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كفاءة 2017\الفصل الثاني والصيفي 20162017 امتحان كفاءة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<sst xmlns="http://schemas.openxmlformats.org/spreadsheetml/2006/main" count="83" uniqueCount="69">
  <si>
    <t>الأحد</t>
  </si>
  <si>
    <t xml:space="preserve">البلقاء / عجلون </t>
  </si>
  <si>
    <t>تربية</t>
  </si>
  <si>
    <t>اداب + تكنولوجيا معلومات + علوم أساسية</t>
  </si>
  <si>
    <t>شريعة + علوم اجتماعية</t>
  </si>
  <si>
    <t>سياحة + لغات</t>
  </si>
  <si>
    <t>البلقاء / عمان</t>
  </si>
  <si>
    <t>ادارة الاعمال 1</t>
  </si>
  <si>
    <t>ادارة الاعمال 2</t>
  </si>
  <si>
    <t>ادارة الاعمال 3</t>
  </si>
  <si>
    <t>ادارة الاعمال 4</t>
  </si>
  <si>
    <t>البلقاء / عالية</t>
  </si>
  <si>
    <t>تربية 1</t>
  </si>
  <si>
    <t xml:space="preserve">تربية 2 + اداب </t>
  </si>
  <si>
    <t xml:space="preserve">لغات + ادارة الاعمال </t>
  </si>
  <si>
    <t>الاثنين</t>
  </si>
  <si>
    <t>البلقاء / رحمة</t>
  </si>
  <si>
    <t>اجتماعية 1</t>
  </si>
  <si>
    <t>اجتماعية 2</t>
  </si>
  <si>
    <t>البلقاء / الزرقاء</t>
  </si>
  <si>
    <t>طبية + زراعة</t>
  </si>
  <si>
    <t>علوم أساسية</t>
  </si>
  <si>
    <t>الثلاثاء</t>
  </si>
  <si>
    <t>كلية الامير الحسين بن عبد الله الثاني</t>
  </si>
  <si>
    <t>حماية</t>
  </si>
  <si>
    <t>البلقاء / الحصن</t>
  </si>
  <si>
    <t xml:space="preserve">هندسة 1 </t>
  </si>
  <si>
    <t>هندسة 2 + تكنولوجيا معلومات + زراعة</t>
  </si>
  <si>
    <t>تربية + ادارة الاعمال</t>
  </si>
  <si>
    <t>الأربعاء</t>
  </si>
  <si>
    <t>البلقاء / اربد</t>
  </si>
  <si>
    <t xml:space="preserve">تربية + اداب </t>
  </si>
  <si>
    <t>فنون + لغات + اداب</t>
  </si>
  <si>
    <t>البلقاء / المركز</t>
  </si>
  <si>
    <t xml:space="preserve">هندسة </t>
  </si>
  <si>
    <t xml:space="preserve">اداب  + علوم صحية </t>
  </si>
  <si>
    <t xml:space="preserve">لغات  + زراعة </t>
  </si>
  <si>
    <t xml:space="preserve">تكنولوجيا معلومات </t>
  </si>
  <si>
    <t xml:space="preserve">علوم اساسية  + حقوق  + تربية </t>
  </si>
  <si>
    <t>الخميس</t>
  </si>
  <si>
    <t xml:space="preserve">ادراة الاعمال 1 </t>
  </si>
  <si>
    <t xml:space="preserve">ادراة الاعمال 2 </t>
  </si>
  <si>
    <t xml:space="preserve">ادراة الاعمال 3 </t>
  </si>
  <si>
    <t xml:space="preserve">ادراة الاعمال 4 </t>
  </si>
  <si>
    <t>البلقاء / العقبة</t>
  </si>
  <si>
    <t>ادارة الأعمال 1</t>
  </si>
  <si>
    <t>ادارة الاعمال 2+ تكنولوجيا المعلومات  + سياحة (4)</t>
  </si>
  <si>
    <t>الاحد</t>
  </si>
  <si>
    <t>البلقاء / الهندسة التكنولوجية</t>
  </si>
  <si>
    <t>هندسة 1</t>
  </si>
  <si>
    <t>هندسة 2</t>
  </si>
  <si>
    <t>هندسة 3</t>
  </si>
  <si>
    <t>البلقاء / الشوبك</t>
  </si>
  <si>
    <t>تربية 2 + زراعة</t>
  </si>
  <si>
    <t>البلقاء / الكرك</t>
  </si>
  <si>
    <t>اليوم</t>
  </si>
  <si>
    <t>التاريخ</t>
  </si>
  <si>
    <t>الجامعة</t>
  </si>
  <si>
    <t>عدد الجلسات</t>
  </si>
  <si>
    <t>مجموع الطلبة</t>
  </si>
  <si>
    <t>عدد الأجهزة</t>
  </si>
  <si>
    <t>الجلسة الاولى
8:30 - 10:00</t>
  </si>
  <si>
    <t xml:space="preserve">الجلسة الثانية
10:00 - 11:30 </t>
  </si>
  <si>
    <t>الجلسة الثالثة 
11:30 - 1:00</t>
  </si>
  <si>
    <t xml:space="preserve">الجلسة الرابعة
1:30 - 3:00 </t>
  </si>
  <si>
    <t>الجلسة الخامسة 
3:00 - 4:30</t>
  </si>
  <si>
    <t xml:space="preserve">اداب  + ادارة </t>
  </si>
  <si>
    <t>العدد</t>
  </si>
  <si>
    <t>ادارة الاعمال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</si>
</sst>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14" fontId="2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/>
    <xf numFmtId="0" fontId="2" fillId="12" borderId="1" xfId="0" applyFont="1" applyFill="1" applyBorder="1" applyAlignment="1">
      <alignment horizontal="center" vertical="center"/>
    </xf>
    <xf numFmtId="14" fontId="2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/>
    <xf numFmtId="0" fontId="2" fillId="13" borderId="1" xfId="0" applyFont="1" applyFill="1" applyBorder="1" applyAlignment="1">
      <alignment horizontal="center" vertical="center"/>
    </xf>
    <xf numFmtId="14" fontId="2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4" fillId="13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14" fontId="2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14" fontId="2" fillId="15" borderId="1" xfId="0" applyNumberFormat="1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4" fillId="15" borderId="1" xfId="0" applyFont="1" applyFill="1" applyBorder="1"/>
    <xf numFmtId="0" fontId="0" fillId="15" borderId="0" xfId="0" applyFill="1"/>
    <xf numFmtId="0" fontId="3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14" fontId="2" fillId="16" borderId="1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0" fillId="16" borderId="1" xfId="0" applyFill="1" applyBorder="1"/>
    <xf numFmtId="0" fontId="2" fillId="7" borderId="8" xfId="0" applyFont="1" applyFill="1" applyBorder="1" applyAlignment="1">
      <alignment horizontal="center" vertical="center"/>
    </xf>
    <xf numFmtId="0" fontId="0" fillId="7" borderId="1" xfId="0" applyFill="1" applyBorder="1"/>
    <xf numFmtId="0" fontId="3" fillId="9" borderId="1" xfId="0" applyFont="1" applyFill="1" applyBorder="1" applyAlignment="1">
      <alignment horizontal="center" vertical="center"/>
    </xf>
    <xf numFmtId="0" fontId="0" fillId="9" borderId="1" xfId="0" applyFill="1" applyBorder="1"/>
    <xf numFmtId="0" fontId="2" fillId="17" borderId="1" xfId="0" applyFont="1" applyFill="1" applyBorder="1" applyAlignment="1">
      <alignment horizontal="center" vertical="center"/>
    </xf>
    <xf numFmtId="14" fontId="2" fillId="17" borderId="1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0" fillId="17" borderId="1" xfId="0" applyFill="1" applyBorder="1"/>
    <xf numFmtId="0" fontId="3" fillId="15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7" fillId="15" borderId="0" xfId="0" applyFont="1" applyFill="1"/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tabSelected="1" topLeftCell="C1" workbookViewId="0">
      <selection activeCell="I22" sqref="I22"/>
    </sheetView>
  </sheetViews>
  <sheetFormatPr defaultRowHeight="15"/>
  <cols>
    <col min="1" max="1" width="7.5703125" customWidth="1"/>
    <col min="2" max="2" width="12.42578125" customWidth="1"/>
    <col min="3" max="3" width="28.42578125" bestFit="1" customWidth="1"/>
    <col min="4" max="4" width="10.7109375" customWidth="1"/>
    <col min="5" max="5" width="11.7109375" bestFit="1" customWidth="1"/>
    <col min="6" max="6" width="10.140625" bestFit="1" customWidth="1"/>
    <col min="7" max="7" width="21.5703125" customWidth="1"/>
    <col min="8" max="8" width="4.42578125" bestFit="1" customWidth="1"/>
    <col min="9" max="9" width="41.140625" bestFit="1" customWidth="1"/>
    <col min="10" max="10" width="4.42578125" bestFit="1" customWidth="1"/>
    <col min="11" max="11" width="19.42578125" bestFit="1" customWidth="1"/>
    <col min="12" max="12" width="4.42578125" bestFit="1" customWidth="1"/>
    <col min="13" max="13" width="15.5703125" bestFit="1" customWidth="1"/>
    <col min="14" max="14" width="4.42578125" bestFit="1" customWidth="1"/>
    <col min="15" max="15" width="24.7109375" customWidth="1"/>
  </cols>
  <sheetData>
    <row r="1" spans="1:16" ht="15.75" customHeight="1">
      <c r="A1" s="81" t="s">
        <v>55</v>
      </c>
      <c r="B1" s="81" t="s">
        <v>56</v>
      </c>
      <c r="C1" s="79" t="s">
        <v>57</v>
      </c>
      <c r="D1" s="79" t="s">
        <v>58</v>
      </c>
      <c r="E1" s="79" t="s">
        <v>59</v>
      </c>
      <c r="F1" s="79" t="s">
        <v>60</v>
      </c>
      <c r="G1" s="71" t="s">
        <v>61</v>
      </c>
      <c r="H1" s="75" t="s">
        <v>67</v>
      </c>
      <c r="I1" s="73" t="s">
        <v>62</v>
      </c>
      <c r="J1" s="77" t="s">
        <v>67</v>
      </c>
      <c r="K1" s="73" t="s">
        <v>63</v>
      </c>
      <c r="L1" s="77" t="s">
        <v>67</v>
      </c>
      <c r="M1" s="73" t="s">
        <v>64</v>
      </c>
      <c r="N1" s="77" t="s">
        <v>67</v>
      </c>
      <c r="O1" s="73" t="s">
        <v>65</v>
      </c>
    </row>
    <row r="2" spans="1:16" ht="15.75" customHeight="1">
      <c r="A2" s="81"/>
      <c r="B2" s="79"/>
      <c r="C2" s="80"/>
      <c r="D2" s="80"/>
      <c r="E2" s="80"/>
      <c r="F2" s="80"/>
      <c r="G2" s="72"/>
      <c r="H2" s="76"/>
      <c r="I2" s="74"/>
      <c r="J2" s="78"/>
      <c r="K2" s="74"/>
      <c r="L2" s="78"/>
      <c r="M2" s="74"/>
      <c r="N2" s="78"/>
      <c r="O2" s="74"/>
    </row>
    <row r="3" spans="1:16" ht="15.75">
      <c r="A3" s="3" t="s">
        <v>0</v>
      </c>
      <c r="B3" s="4">
        <v>42841</v>
      </c>
      <c r="C3" s="5" t="s">
        <v>1</v>
      </c>
      <c r="D3" s="5">
        <v>4</v>
      </c>
      <c r="E3" s="5">
        <v>410</v>
      </c>
      <c r="F3" s="3">
        <v>127</v>
      </c>
      <c r="G3" s="6" t="s">
        <v>2</v>
      </c>
      <c r="H3" s="6">
        <v>114</v>
      </c>
      <c r="I3" s="6" t="s">
        <v>3</v>
      </c>
      <c r="J3" s="6">
        <v>120</v>
      </c>
      <c r="K3" s="6" t="s">
        <v>4</v>
      </c>
      <c r="L3" s="6">
        <v>92</v>
      </c>
      <c r="M3" s="6" t="s">
        <v>5</v>
      </c>
      <c r="N3" s="6">
        <v>84</v>
      </c>
      <c r="O3" s="7"/>
      <c r="P3" s="1"/>
    </row>
    <row r="4" spans="1:16" ht="15.75">
      <c r="A4" s="8" t="s">
        <v>0</v>
      </c>
      <c r="B4" s="9">
        <v>42841</v>
      </c>
      <c r="C4" s="8" t="s">
        <v>6</v>
      </c>
      <c r="D4" s="10">
        <v>5</v>
      </c>
      <c r="E4" s="11">
        <v>354</v>
      </c>
      <c r="F4" s="8">
        <v>72</v>
      </c>
      <c r="G4" s="12" t="s">
        <v>7</v>
      </c>
      <c r="H4" s="12">
        <v>72</v>
      </c>
      <c r="I4" s="12" t="s">
        <v>8</v>
      </c>
      <c r="J4" s="12">
        <v>72</v>
      </c>
      <c r="K4" s="12" t="s">
        <v>9</v>
      </c>
      <c r="L4" s="12">
        <v>72</v>
      </c>
      <c r="M4" s="12" t="s">
        <v>10</v>
      </c>
      <c r="N4" s="12">
        <v>72</v>
      </c>
      <c r="O4" s="12" t="s">
        <v>68</v>
      </c>
      <c r="P4" s="1">
        <v>66</v>
      </c>
    </row>
    <row r="5" spans="1:16" ht="15.75">
      <c r="A5" s="17" t="s">
        <v>0</v>
      </c>
      <c r="B5" s="18">
        <v>42841</v>
      </c>
      <c r="C5" s="17" t="s">
        <v>11</v>
      </c>
      <c r="D5" s="19">
        <v>3</v>
      </c>
      <c r="E5" s="17">
        <v>413</v>
      </c>
      <c r="F5" s="17">
        <v>131</v>
      </c>
      <c r="G5" s="20" t="s">
        <v>12</v>
      </c>
      <c r="H5" s="20">
        <v>131</v>
      </c>
      <c r="I5" s="20" t="s">
        <v>13</v>
      </c>
      <c r="J5" s="20">
        <v>136</v>
      </c>
      <c r="K5" s="20" t="s">
        <v>14</v>
      </c>
      <c r="L5" s="20">
        <v>146</v>
      </c>
      <c r="M5" s="20"/>
      <c r="N5" s="20"/>
      <c r="O5" s="21"/>
      <c r="P5" s="1"/>
    </row>
    <row r="6" spans="1:16" ht="15.75">
      <c r="A6" s="24" t="s">
        <v>15</v>
      </c>
      <c r="B6" s="25">
        <v>42842</v>
      </c>
      <c r="C6" s="24" t="s">
        <v>16</v>
      </c>
      <c r="D6" s="24">
        <v>3</v>
      </c>
      <c r="E6" s="24">
        <v>143</v>
      </c>
      <c r="F6" s="24">
        <v>55</v>
      </c>
      <c r="G6" s="26" t="s">
        <v>17</v>
      </c>
      <c r="H6" s="26">
        <v>43</v>
      </c>
      <c r="I6" s="26" t="s">
        <v>18</v>
      </c>
      <c r="J6" s="26">
        <v>43</v>
      </c>
      <c r="K6" s="24" t="s">
        <v>2</v>
      </c>
      <c r="L6" s="24">
        <v>57</v>
      </c>
      <c r="M6" s="27"/>
      <c r="N6" s="27"/>
      <c r="O6" s="27"/>
      <c r="P6" s="1"/>
    </row>
    <row r="7" spans="1:16" ht="15.75">
      <c r="A7" s="34" t="s">
        <v>15</v>
      </c>
      <c r="B7" s="35">
        <v>42842</v>
      </c>
      <c r="C7" s="34" t="s">
        <v>19</v>
      </c>
      <c r="D7" s="34">
        <v>2</v>
      </c>
      <c r="E7" s="34">
        <v>144</v>
      </c>
      <c r="F7" s="34">
        <v>120</v>
      </c>
      <c r="G7" s="36" t="s">
        <v>20</v>
      </c>
      <c r="H7" s="36">
        <v>86</v>
      </c>
      <c r="I7" s="37" t="s">
        <v>21</v>
      </c>
      <c r="J7" s="37">
        <v>58</v>
      </c>
      <c r="K7" s="34"/>
      <c r="L7" s="34"/>
      <c r="M7" s="38"/>
      <c r="N7" s="38"/>
      <c r="O7" s="38"/>
      <c r="P7" s="1"/>
    </row>
    <row r="8" spans="1:16" ht="15.75">
      <c r="A8" s="28" t="s">
        <v>22</v>
      </c>
      <c r="B8" s="29">
        <v>42843</v>
      </c>
      <c r="C8" s="28" t="s">
        <v>23</v>
      </c>
      <c r="D8" s="39">
        <v>1</v>
      </c>
      <c r="E8" s="28">
        <v>89</v>
      </c>
      <c r="F8" s="28">
        <v>90</v>
      </c>
      <c r="G8" s="28"/>
      <c r="H8" s="28"/>
      <c r="I8" s="28"/>
      <c r="J8" s="28"/>
      <c r="K8" s="28" t="s">
        <v>24</v>
      </c>
      <c r="L8" s="28">
        <v>89</v>
      </c>
      <c r="M8" s="30"/>
      <c r="N8" s="30"/>
      <c r="O8" s="30"/>
      <c r="P8" s="1"/>
    </row>
    <row r="9" spans="1:16" ht="15.75">
      <c r="A9" s="31" t="s">
        <v>22</v>
      </c>
      <c r="B9" s="32">
        <v>42843</v>
      </c>
      <c r="C9" s="40" t="s">
        <v>25</v>
      </c>
      <c r="D9" s="40">
        <v>3</v>
      </c>
      <c r="E9" s="40">
        <v>726</v>
      </c>
      <c r="F9" s="31">
        <v>258</v>
      </c>
      <c r="G9" s="31" t="s">
        <v>26</v>
      </c>
      <c r="H9" s="31">
        <v>258</v>
      </c>
      <c r="I9" s="31" t="s">
        <v>27</v>
      </c>
      <c r="J9" s="31">
        <v>201</v>
      </c>
      <c r="K9" s="31" t="s">
        <v>28</v>
      </c>
      <c r="L9" s="31">
        <v>267</v>
      </c>
      <c r="M9" s="33"/>
      <c r="N9" s="33"/>
      <c r="O9" s="33"/>
      <c r="P9" s="1"/>
    </row>
    <row r="10" spans="1:16" ht="15.75">
      <c r="A10" s="41" t="s">
        <v>29</v>
      </c>
      <c r="B10" s="42">
        <v>42844</v>
      </c>
      <c r="C10" s="41" t="s">
        <v>30</v>
      </c>
      <c r="D10" s="41">
        <v>2</v>
      </c>
      <c r="E10" s="41">
        <v>201</v>
      </c>
      <c r="F10" s="41">
        <v>144</v>
      </c>
      <c r="G10" s="41" t="s">
        <v>31</v>
      </c>
      <c r="H10" s="41">
        <v>133</v>
      </c>
      <c r="I10" s="41" t="s">
        <v>32</v>
      </c>
      <c r="J10" s="41">
        <v>68</v>
      </c>
      <c r="K10" s="43"/>
      <c r="L10" s="43"/>
      <c r="M10" s="43"/>
      <c r="N10" s="43"/>
      <c r="O10" s="43"/>
      <c r="P10" s="1"/>
    </row>
    <row r="11" spans="1:16" ht="15.75">
      <c r="A11" s="44" t="s">
        <v>29</v>
      </c>
      <c r="B11" s="45">
        <v>42837</v>
      </c>
      <c r="C11" s="51" t="s">
        <v>33</v>
      </c>
      <c r="D11" s="68">
        <v>5</v>
      </c>
      <c r="E11" s="69">
        <v>743</v>
      </c>
      <c r="F11" s="46">
        <v>155</v>
      </c>
      <c r="G11" s="44" t="s">
        <v>34</v>
      </c>
      <c r="H11" s="44">
        <v>156</v>
      </c>
      <c r="I11" s="44" t="s">
        <v>35</v>
      </c>
      <c r="J11" s="44">
        <v>155</v>
      </c>
      <c r="K11" s="44" t="s">
        <v>36</v>
      </c>
      <c r="L11" s="44">
        <v>128</v>
      </c>
      <c r="M11" s="44" t="s">
        <v>37</v>
      </c>
      <c r="N11" s="44">
        <v>147</v>
      </c>
      <c r="O11" s="47" t="s">
        <v>38</v>
      </c>
      <c r="P11" s="2">
        <v>157</v>
      </c>
    </row>
    <row r="12" spans="1:16" ht="15.75">
      <c r="A12" s="44" t="s">
        <v>39</v>
      </c>
      <c r="B12" s="45">
        <v>42838</v>
      </c>
      <c r="C12" s="51" t="s">
        <v>33</v>
      </c>
      <c r="D12" s="68">
        <v>4</v>
      </c>
      <c r="E12" s="69">
        <v>611</v>
      </c>
      <c r="F12" s="48">
        <v>155</v>
      </c>
      <c r="G12" s="44" t="s">
        <v>40</v>
      </c>
      <c r="H12" s="44">
        <v>155</v>
      </c>
      <c r="I12" s="44" t="s">
        <v>41</v>
      </c>
      <c r="J12" s="44">
        <v>155</v>
      </c>
      <c r="K12" s="44" t="s">
        <v>42</v>
      </c>
      <c r="L12" s="44">
        <v>150</v>
      </c>
      <c r="M12" s="44" t="s">
        <v>43</v>
      </c>
      <c r="N12" s="44">
        <v>151</v>
      </c>
      <c r="O12" s="49"/>
      <c r="P12" s="1"/>
    </row>
    <row r="13" spans="1:16" ht="15.75">
      <c r="A13" s="50"/>
      <c r="B13" s="50"/>
      <c r="C13" s="70"/>
      <c r="D13" s="70"/>
      <c r="E13" s="69">
        <f>SUM(E11:E12)</f>
        <v>1354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6" ht="15.75">
      <c r="A14" s="52" t="s">
        <v>39</v>
      </c>
      <c r="B14" s="53">
        <v>42838</v>
      </c>
      <c r="C14" s="54" t="s">
        <v>44</v>
      </c>
      <c r="D14" s="54">
        <v>2</v>
      </c>
      <c r="E14" s="54">
        <v>135</v>
      </c>
      <c r="F14" s="52">
        <v>78</v>
      </c>
      <c r="G14" s="52" t="s">
        <v>45</v>
      </c>
      <c r="H14" s="52">
        <v>78</v>
      </c>
      <c r="I14" s="52" t="s">
        <v>46</v>
      </c>
      <c r="J14" s="52">
        <v>57</v>
      </c>
      <c r="K14" s="55"/>
      <c r="L14" s="55"/>
      <c r="M14" s="55"/>
      <c r="N14" s="55"/>
      <c r="O14" s="55"/>
    </row>
    <row r="15" spans="1:16" ht="15.75">
      <c r="A15" s="13" t="s">
        <v>47</v>
      </c>
      <c r="B15" s="14">
        <v>42834</v>
      </c>
      <c r="C15" s="16" t="s">
        <v>48</v>
      </c>
      <c r="D15" s="15">
        <v>3</v>
      </c>
      <c r="E15" s="15">
        <v>833</v>
      </c>
      <c r="F15" s="13">
        <v>319</v>
      </c>
      <c r="G15" s="13" t="s">
        <v>49</v>
      </c>
      <c r="H15" s="13">
        <v>319</v>
      </c>
      <c r="I15" s="13" t="s">
        <v>50</v>
      </c>
      <c r="J15" s="13">
        <v>319</v>
      </c>
      <c r="K15" s="56" t="s">
        <v>51</v>
      </c>
      <c r="L15" s="56">
        <v>195</v>
      </c>
      <c r="M15" s="57"/>
      <c r="N15" s="57"/>
      <c r="O15" s="57"/>
    </row>
    <row r="16" spans="1:16" ht="15.75">
      <c r="A16" s="22" t="s">
        <v>47</v>
      </c>
      <c r="B16" s="23">
        <v>42834</v>
      </c>
      <c r="C16" s="58" t="s">
        <v>52</v>
      </c>
      <c r="D16" s="58">
        <v>2</v>
      </c>
      <c r="E16" s="58">
        <v>46</v>
      </c>
      <c r="F16" s="58">
        <v>36</v>
      </c>
      <c r="G16" s="22" t="s">
        <v>12</v>
      </c>
      <c r="H16" s="22">
        <v>36</v>
      </c>
      <c r="I16" s="22" t="s">
        <v>53</v>
      </c>
      <c r="J16" s="22">
        <v>10</v>
      </c>
      <c r="K16" s="59"/>
      <c r="L16" s="59"/>
      <c r="M16" s="59"/>
      <c r="N16" s="59"/>
      <c r="O16" s="59"/>
    </row>
    <row r="17" spans="1:15" ht="15.75">
      <c r="A17" s="60" t="s">
        <v>22</v>
      </c>
      <c r="B17" s="61">
        <v>42836</v>
      </c>
      <c r="C17" s="62" t="s">
        <v>54</v>
      </c>
      <c r="D17" s="63">
        <v>1</v>
      </c>
      <c r="E17" s="62">
        <v>78</v>
      </c>
      <c r="F17" s="64">
        <v>105</v>
      </c>
      <c r="G17" s="65"/>
      <c r="H17" s="66"/>
      <c r="I17" s="60" t="s">
        <v>66</v>
      </c>
      <c r="J17" s="60">
        <v>78</v>
      </c>
      <c r="K17" s="67"/>
      <c r="L17" s="67"/>
      <c r="M17" s="67"/>
      <c r="N17" s="67"/>
      <c r="O17" s="67"/>
    </row>
    <row r="18" spans="1:15">
      <c r="E18" s="82"/>
    </row>
  </sheetData>
  <mergeCells count="15">
    <mergeCell ref="F1:F2"/>
    <mergeCell ref="A1:A2"/>
    <mergeCell ref="B1:B2"/>
    <mergeCell ref="C1:C2"/>
    <mergeCell ref="D1:D2"/>
    <mergeCell ref="E1:E2"/>
    <mergeCell ref="G1:G2"/>
    <mergeCell ref="I1:I2"/>
    <mergeCell ref="K1:K2"/>
    <mergeCell ref="M1:M2"/>
    <mergeCell ref="O1:O2"/>
    <mergeCell ref="H1:H2"/>
    <mergeCell ref="J1:J2"/>
    <mergeCell ref="L1:L2"/>
    <mergeCell ref="N1:N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k.nimer</dc:creator>
  <cp:lastModifiedBy>user</cp:lastModifiedBy>
  <dcterms:created xsi:type="dcterms:W3CDTF">2017-03-26T06:02:36Z</dcterms:created>
  <dcterms:modified xsi:type="dcterms:W3CDTF">2017-03-26T10:47:55Z</dcterms:modified>
</cp:coreProperties>
</file>