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40E5E74E-FC73-4865-9DE7-F86888BA0ACA}" xr6:coauthVersionLast="45" xr6:coauthVersionMax="45" xr10:uidLastSave="{ADBE8559-B70E-4210-B5F7-2846AD0F60A4}"/>
  <bookViews>
    <workbookView xWindow="-120" yWindow="-120" windowWidth="25440" windowHeight="15390" xr2:uid="{960AEB15-8C04-4233-BD04-09818AFA26C3}"/>
  </bookViews>
  <sheets>
    <sheet name="SDG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<sst xmlns="http://schemas.openxmlformats.org/spreadsheetml/2006/main" count="22" uniqueCount="16">
  <si>
    <t>No.</t>
  </si>
  <si>
    <t xml:space="preserve">Sustainable Development Goal </t>
  </si>
  <si>
    <t>Quality Education</t>
  </si>
  <si>
    <t>Code</t>
  </si>
  <si>
    <t>Sub-Goal</t>
  </si>
  <si>
    <t xml:space="preserve">Achieved </t>
  </si>
  <si>
    <t xml:space="preserve">Target </t>
  </si>
  <si>
    <t>A/T%</t>
  </si>
  <si>
    <t>A</t>
  </si>
  <si>
    <t>University  scientific reaserch on Quality education</t>
  </si>
  <si>
    <t>B</t>
  </si>
  <si>
    <t>Provide access to educational resources for those not studying at the university</t>
  </si>
  <si>
    <t>C</t>
  </si>
  <si>
    <t>Vocational training events</t>
  </si>
  <si>
    <t>D</t>
  </si>
  <si>
    <t>Education outreach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</si>
</sst>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Quality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[1]Graph!$F$12:$F$15</c:f>
              <c:numCache>
                <c:formatCode>General</c:formatCode>
                <c:ptCount val="4"/>
                <c:pt idx="0">
                  <c:v>78.75</c:v>
                </c:pt>
                <c:pt idx="1">
                  <c:v>81.92771084337349</c:v>
                </c:pt>
                <c:pt idx="2">
                  <c:v>78.75</c:v>
                </c:pt>
                <c:pt idx="3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F-4AAD-A388-3A413CEEBFBE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[1]Graph!$G$12:$G$15</c:f>
              <c:numCache>
                <c:formatCode>General</c:formatCode>
                <c:ptCount val="4"/>
                <c:pt idx="0">
                  <c:v>82.417582417582409</c:v>
                </c:pt>
                <c:pt idx="1">
                  <c:v>75.531914893617028</c:v>
                </c:pt>
                <c:pt idx="2">
                  <c:v>85.714285714285708</c:v>
                </c:pt>
                <c:pt idx="3">
                  <c:v>80.219780219780219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F-4AAD-A388-3A413CEEBFBE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[1]Graph!$H$12:$H$15</c:f>
              <c:numCache>
                <c:formatCode>General</c:formatCode>
                <c:ptCount val="4"/>
                <c:pt idx="0">
                  <c:v>83.695652173913047</c:v>
                </c:pt>
                <c:pt idx="1">
                  <c:v>80</c:v>
                </c:pt>
                <c:pt idx="2">
                  <c:v>80.434782608695656</c:v>
                </c:pt>
                <c:pt idx="3">
                  <c:v>88.043478260869563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F-4AAD-A388-3A413CEE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165280"/>
        <c:axId val="260171520"/>
      </c:barChart>
      <c:catAx>
        <c:axId val="2601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71520"/>
        <c:crosses val="autoZero"/>
        <c:auto val="1"/>
        <c:lblAlgn val="ctr"/>
        <c:lblOffset val="100"/>
        <c:noMultiLvlLbl val="0"/>
      </c:catAx>
      <c:valAx>
        <c:axId val="2601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FED08D-518F-4E0A-A020-111A6C6E6339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5E1D7D-CB11-4DD5-9889-B24DBC6B004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7A9EFD-513C-4EE7-983E-DE84C9F7ED40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F87927-1B41-4A72-829A-48E819AA431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5DE8D7-2ACE-422F-AA63-55BB06399998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B20C4D-5248-480D-B91C-0BA1F3EB95DA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4F8C5E-C51D-4292-8F2E-6B955FA4273E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6CA8C8-289F-4FF6-B30A-11E692A716E5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514F5A-DCA4-4E80-B71B-EA6347D4E63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E3AC05-76E8-4A77-81BC-7BE809A9F8E3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80FF15-E88C-4B15-97A3-E60D894EFD54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6B66E4-F841-4594-B786-A7C116BCC6C3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FE1B82-9070-40BF-8546-DE9B3EECF06B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324820-8913-4D8B-80C4-71B839629CE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C7F4FC-100D-4678-9A3B-EFCA4C88FAD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9A47E2-45E0-4710-864C-E2FD49802A0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FB6501-BECD-47E8-BA9E-92EA24D9AC3C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A93617-C38E-41A7-B9F2-A2958D4D9F0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D34099-B8B1-4C0A-BD63-086492B07E0A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615934-B52C-4B6C-9B1E-426EB796018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666E00-A32C-4CFD-9C21-B97DC6282031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8EA525-120C-4308-A060-97A9A576850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8A73F4-FDFD-4422-9103-50081DEADC78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7B0244-C389-4C33-9D16-25BD55BE6FE3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A0782-524E-4ECD-B4DB-0C99C5544EAF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2C0B91-FB80-4AA9-9836-E5C3DAF9CC4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7ABBBD-BEC7-45EF-8FCC-19A6BBAFA164}"/>
            </a:ext>
          </a:extLst>
        </xdr:cNvPr>
        <xdr:cNvSpPr>
          <a:spLocks noChangeAspect="1" noChangeArrowheads="1"/>
        </xdr:cNvSpPr>
      </xdr:nvSpPr>
      <xdr:spPr bwMode="auto">
        <a:xfrm>
          <a:off x="7077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526B61-74B1-4E75-AA76-12217A81E0FE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26167C-9649-4708-A35A-FFFE4849DDC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5AC100-6B26-4294-981A-BD5D8A03AA8E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D76016-3B3A-4E02-8E66-EE10DD56876A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1ED640-07B1-4DC5-AAE0-E0011A59FCBD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05C196-469D-4725-B5D8-F9E7E18B8002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F4EF7C-0B64-46B1-B911-8DC7769879B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693CE4-CD3E-4D9A-9B92-71A3E6B2588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E1075B-630D-4115-B3F9-62977713F301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EB34B2-A4C1-4E05-B975-9CF969AF1DB9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438E9F-D5C0-4002-8489-DE1EF351A8E1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0C0E0F-818B-4A78-BB97-5CAE2E52A10F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75B58D-139E-46C0-8040-47AC3E4B285F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425AA3-9735-4D4A-A2E3-6036C8135DE1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CA07F5-DEB5-477A-908F-2F15BEB3E3C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0BC6C7-2E20-4986-B34B-A8795AF5DE6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F70D02-ED6B-4859-9163-F2BBBD8F156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AD423E-D9E5-42BA-82FF-CAEA7C9E8AD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304671-A75A-4967-B06E-4339B6EF4BC3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ED108D-2770-4062-AF8F-1F3079F86C93}"/>
            </a:ext>
          </a:extLst>
        </xdr:cNvPr>
        <xdr:cNvSpPr>
          <a:spLocks noChangeAspect="1" noChangeArrowheads="1"/>
        </xdr:cNvSpPr>
      </xdr:nvSpPr>
      <xdr:spPr bwMode="auto">
        <a:xfrm>
          <a:off x="71437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A17E6B-B642-49C5-819E-154D2E2BD9A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99B07F-AF43-43B3-A69A-BB66EA423925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1AEFB3-2D9C-4D9E-B395-4D6AAB6B30B2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CF271B-579D-41B1-9197-CE823C58446B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6B45F-E00A-41A2-B1DB-43A3810A0388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4B520D-860B-409B-8E1E-D8A2CD116C72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34BB5F-C7EA-415B-8752-616C43AD54CB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B84201-B0FF-43CF-AC92-B31248A86266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0653C4-62B8-468D-9FF7-BF0B1E996A14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FF5FD9-DEDB-4335-A474-5DED7CF11840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846DB8-DB0D-483C-9768-6B7FC8DF1F96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5DCC56-C5D6-4DCA-BDF3-DDB0F66281F7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11B61C-798F-4915-9848-BD45BC46E021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896A9E-BC56-47DC-9EB7-2C47FB63D6D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0E03F9-63BF-401C-9E83-C67DD46ACF32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FE6239-277D-4D83-8027-47FE72B19FD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EAD3E1-C18F-45EF-96E5-90D06788E531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C5FEBB-FE0C-4587-A79E-FDD39C78642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4C8FD3-C7AB-4B62-890D-4A06B373974D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7DF3B1-A658-4358-A6B1-49EEFC2AA2B6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E6A6FB-B843-4EE4-A94E-85805202752D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021BCE-D10C-4132-BCD6-DF9582A9A82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CBB6AD-7ED6-4765-9CE5-F91E214624D6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F5C0DD-6E0E-451C-AAF8-F6D6034C9B05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1366BF-415A-42C0-8CC6-C2414FB0D1F8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826AB1-0719-4200-8A18-475E2C784E16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6E28C0-5D8C-4176-AD38-D5B2D7437FF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69939D-9B77-4A07-A63C-F20E5A0418C4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550E59-2AC7-401F-9B9E-CCA8730F6B1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0</xdr:row>
      <xdr:rowOff>190500</xdr:rowOff>
    </xdr:from>
    <xdr:to>
      <xdr:col>3</xdr:col>
      <xdr:colOff>333375</xdr:colOff>
      <xdr:row>1</xdr:row>
      <xdr:rowOff>127907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6B10A4-AC9C-4FC5-B18A-CF0EE200873A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90500"/>
          <a:ext cx="152400" cy="156482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215124-BFD5-47B5-AF8D-72D9348E8B2D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CCFADE-32CA-4A59-9736-EE6B45991557}"/>
            </a:ext>
          </a:extLst>
        </xdr:cNvPr>
        <xdr:cNvSpPr>
          <a:spLocks noChangeAspect="1" noChangeArrowheads="1"/>
        </xdr:cNvSpPr>
      </xdr:nvSpPr>
      <xdr:spPr bwMode="auto">
        <a:xfrm>
          <a:off x="68103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25283C-96C5-478A-8FF1-9BA87E2A4C10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21EB5E-C842-4673-B9F3-DB21E3914825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2</xdr:row>
      <xdr:rowOff>9525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4AA6B4-BE02-4851-8455-99EB6862DF73}"/>
            </a:ext>
          </a:extLst>
        </xdr:cNvPr>
        <xdr:cNvSpPr>
          <a:spLocks noChangeAspect="1" noChangeArrowheads="1"/>
        </xdr:cNvSpPr>
      </xdr:nvSpPr>
      <xdr:spPr bwMode="auto">
        <a:xfrm>
          <a:off x="7077075" y="428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F836D8-1875-4E6C-97C1-89383350BF9F}"/>
            </a:ext>
          </a:extLst>
        </xdr:cNvPr>
        <xdr:cNvSpPr>
          <a:spLocks noChangeAspect="1" noChangeArrowheads="1"/>
        </xdr:cNvSpPr>
      </xdr:nvSpPr>
      <xdr:spPr bwMode="auto">
        <a:xfrm>
          <a:off x="6629400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2EBE3D-00D0-4765-9BB1-4E8D4BFE5DCC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02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C59501-6ADF-4044-94B0-A6C1DECAE4BC}"/>
            </a:ext>
          </a:extLst>
        </xdr:cNvPr>
        <xdr:cNvSpPr>
          <a:spLocks noChangeAspect="1" noChangeArrowheads="1"/>
        </xdr:cNvSpPr>
      </xdr:nvSpPr>
      <xdr:spPr bwMode="auto">
        <a:xfrm>
          <a:off x="66294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E059EB-32D5-40DE-B450-CE0658BDCC4E}"/>
            </a:ext>
          </a:extLst>
        </xdr:cNvPr>
        <xdr:cNvSpPr>
          <a:spLocks noChangeAspect="1" noChangeArrowheads="1"/>
        </xdr:cNvSpPr>
      </xdr:nvSpPr>
      <xdr:spPr bwMode="auto">
        <a:xfrm>
          <a:off x="68103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FBD1D2-0626-458C-A3BF-831B89CCE124}"/>
            </a:ext>
          </a:extLst>
        </xdr:cNvPr>
        <xdr:cNvSpPr>
          <a:spLocks noChangeAspect="1" noChangeArrowheads="1"/>
        </xdr:cNvSpPr>
      </xdr:nvSpPr>
      <xdr:spPr bwMode="auto">
        <a:xfrm>
          <a:off x="585787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6F0C0B-8D75-4BDE-ABCD-981FF04318E2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E80CD5-8CD9-4CAA-9C77-E60889D5AC3E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11</xdr:row>
      <xdr:rowOff>0</xdr:rowOff>
    </xdr:from>
    <xdr:to>
      <xdr:col>2</xdr:col>
      <xdr:colOff>3886200</xdr:colOff>
      <xdr:row>25</xdr:row>
      <xdr:rowOff>23132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6573E26-3551-41A6-8D44-73B536CCA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12">
          <cell r="D12" t="str">
            <v>1A</v>
          </cell>
          <cell r="F12">
            <v>78.75</v>
          </cell>
          <cell r="G12">
            <v>82.417582417582409</v>
          </cell>
          <cell r="H12">
            <v>83.695652173913047</v>
          </cell>
        </row>
        <row r="13">
          <cell r="D13" t="str">
            <v>1B</v>
          </cell>
          <cell r="F13">
            <v>81.92771084337349</v>
          </cell>
          <cell r="G13">
            <v>75.531914893617028</v>
          </cell>
          <cell r="H13">
            <v>80</v>
          </cell>
        </row>
        <row r="14">
          <cell r="D14" t="str">
            <v>1C</v>
          </cell>
          <cell r="F14">
            <v>78.75</v>
          </cell>
          <cell r="G14">
            <v>85.714285714285708</v>
          </cell>
          <cell r="H14">
            <v>80.434782608695656</v>
          </cell>
        </row>
        <row r="15">
          <cell r="D15" t="str">
            <v>1D</v>
          </cell>
          <cell r="F15">
            <v>78.75</v>
          </cell>
          <cell r="G15">
            <v>80.219780219780219</v>
          </cell>
          <cell r="H15">
            <v>88.043478260869563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B0DC-E8CC-41EB-B935-E78271E5899B}">
  <dimension ref="B1:L10"/>
  <sheetViews>
    <sheetView showGridLines="0" tabSelected="1" workbookViewId="0">
      <selection activeCell="E17" sqref="E17"/>
    </sheetView>
  </sheetViews>
  <sheetFormatPr defaultRowHeight="15" x14ac:dyDescent="0.25"/>
  <cols>
    <col min="1" max="1" width="6.140625" customWidth="1"/>
    <col min="2" max="2" width="10" customWidth="1"/>
    <col min="3" max="3" width="71.710937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4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63</v>
      </c>
      <c r="E7" s="8">
        <v>80</v>
      </c>
      <c r="F7" s="9">
        <f>D7/E7*100</f>
        <v>78.75</v>
      </c>
      <c r="G7" s="10">
        <v>75</v>
      </c>
      <c r="H7" s="11">
        <v>91</v>
      </c>
      <c r="I7" s="9">
        <f>G7/H7*100</f>
        <v>82.417582417582409</v>
      </c>
      <c r="J7" s="7">
        <v>77</v>
      </c>
      <c r="K7" s="7">
        <v>92</v>
      </c>
      <c r="L7" s="9">
        <f>J7/K7*100</f>
        <v>83.695652173913047</v>
      </c>
    </row>
    <row r="8" spans="2:12" ht="15.75" x14ac:dyDescent="0.25">
      <c r="B8" s="5" t="s">
        <v>10</v>
      </c>
      <c r="C8" s="7" t="s">
        <v>11</v>
      </c>
      <c r="D8" s="7">
        <v>68</v>
      </c>
      <c r="E8" s="8">
        <v>83</v>
      </c>
      <c r="F8" s="9">
        <f>D8/E8*100</f>
        <v>81.92771084337349</v>
      </c>
      <c r="G8" s="10">
        <v>71</v>
      </c>
      <c r="H8" s="11">
        <v>94</v>
      </c>
      <c r="I8" s="9">
        <f>G8/H8*100</f>
        <v>75.531914893617028</v>
      </c>
      <c r="J8" s="7">
        <v>76</v>
      </c>
      <c r="K8" s="7">
        <v>95</v>
      </c>
      <c r="L8" s="9">
        <f>J8/K8*100</f>
        <v>80</v>
      </c>
    </row>
    <row r="9" spans="2:12" ht="15.75" x14ac:dyDescent="0.25">
      <c r="B9" s="5" t="s">
        <v>12</v>
      </c>
      <c r="C9" s="7" t="s">
        <v>13</v>
      </c>
      <c r="D9" s="7">
        <v>63</v>
      </c>
      <c r="E9" s="8">
        <v>80</v>
      </c>
      <c r="F9" s="9">
        <f>D9/E9*100</f>
        <v>78.75</v>
      </c>
      <c r="G9" s="10">
        <v>78</v>
      </c>
      <c r="H9" s="11">
        <v>91</v>
      </c>
      <c r="I9" s="9">
        <f>G9/H9*100</f>
        <v>85.714285714285708</v>
      </c>
      <c r="J9" s="7">
        <v>74</v>
      </c>
      <c r="K9" s="7">
        <v>92</v>
      </c>
      <c r="L9" s="9">
        <f>J9/K9*100</f>
        <v>80.434782608695656</v>
      </c>
    </row>
    <row r="10" spans="2:12" ht="15.75" x14ac:dyDescent="0.25">
      <c r="B10" s="5" t="s">
        <v>14</v>
      </c>
      <c r="C10" s="7" t="s">
        <v>15</v>
      </c>
      <c r="D10" s="7">
        <v>63</v>
      </c>
      <c r="E10" s="8">
        <v>80</v>
      </c>
      <c r="F10" s="9">
        <f>D10/E10*100</f>
        <v>78.75</v>
      </c>
      <c r="G10" s="10">
        <v>73</v>
      </c>
      <c r="H10" s="11">
        <v>91</v>
      </c>
      <c r="I10" s="9">
        <f>G10/H10*100</f>
        <v>80.219780219780219</v>
      </c>
      <c r="J10" s="7">
        <v>81</v>
      </c>
      <c r="K10" s="7">
        <v>92</v>
      </c>
      <c r="L10" s="9">
        <f>J10/K10*100</f>
        <v>88.043478260869563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2020-12-14T09:04:30Z</dcterms:created>
  <dcterms:modified xsi:type="dcterms:W3CDTF">2020-12-14T09:12:01Z</dcterms:modified>
</cp:coreProperties>
</file>