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university-my.sharepoint.com/personal/ahmadmansour_bau_edu_jo/Documents/1_THE_IMPACT_Data_Final/SDG 17_Final_Dec/SDG_Reports_2020/"/>
    </mc:Choice>
  </mc:AlternateContent>
  <xr:revisionPtr revIDLastSave="1" documentId="8_{34BBECF4-3368-45CB-8846-7EBA77E92949}" xr6:coauthVersionLast="45" xr6:coauthVersionMax="45" xr10:uidLastSave="{97378F8F-F81A-45A5-B3AC-532CE65234DE}"/>
  <bookViews>
    <workbookView xWindow="-120" yWindow="-120" windowWidth="25440" windowHeight="15390" xr2:uid="{585412FF-416F-43E3-A696-CB2802A25D1B}"/>
  </bookViews>
  <sheets>
    <sheet name="SDG7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" i="1" l="1"/>
  <c r="I9" i="1"/>
  <c r="F9" i="1"/>
  <c r="L8" i="1"/>
  <c r="I8" i="1"/>
  <c r="F8" i="1"/>
  <c r="L7" i="1"/>
  <c r="I7" i="1"/>
  <c r="F7" i="1"/>
</calcChain>
</file>

<file path=xl/sharedStrings.xml><?xml version="1.0" encoding="utf-8"?>
<sst xmlns="http://schemas.openxmlformats.org/spreadsheetml/2006/main" count="20" uniqueCount="14">
  <si>
    <t>No.</t>
  </si>
  <si>
    <t xml:space="preserve">Sustainable Development Goal </t>
  </si>
  <si>
    <t>Affordable and Clean Energy</t>
  </si>
  <si>
    <t>Code</t>
  </si>
  <si>
    <t>Sub-Goal</t>
  </si>
  <si>
    <t xml:space="preserve">Achieved </t>
  </si>
  <si>
    <t xml:space="preserve">Target </t>
  </si>
  <si>
    <t>A/T%</t>
  </si>
  <si>
    <t>A</t>
  </si>
  <si>
    <t>Scientific research for affordable and clean energy</t>
  </si>
  <si>
    <t>B</t>
  </si>
  <si>
    <t>Increasing dependence on clean energy</t>
  </si>
  <si>
    <t>C</t>
  </si>
  <si>
    <t>Reduction of carbon emission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</si>
</sst>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  <charset val="178"/>
    </font>
    <font>
      <sz val="12"/>
      <name val="Times New Roman"/>
      <family val="1"/>
    </font>
    <font>
      <sz val="11"/>
      <name val="Arial"/>
      <family val="2"/>
      <charset val="17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indent="1"/>
    </xf>
    <xf numFmtId="0" fontId="2" fillId="0" borderId="0" xfId="0" applyFont="1"/>
    <xf numFmtId="0" fontId="4" fillId="0" borderId="1" xfId="0" applyFont="1" applyBorder="1" applyAlignment="1">
      <alignment horizontal="left" indent="1"/>
    </xf>
    <xf numFmtId="0" fontId="4" fillId="2" borderId="1" xfId="0" applyFont="1" applyFill="1" applyBorder="1" applyAlignment="1">
      <alignment horizontal="left" indent="1"/>
    </xf>
    <xf numFmtId="0" fontId="5" fillId="0" borderId="1" xfId="0" applyFont="1" applyBorder="1" applyAlignment="1">
      <alignment horizontal="left" indent="1"/>
    </xf>
    <xf numFmtId="0" fontId="6" fillId="0" borderId="1" xfId="0" applyFont="1" applyBorder="1" applyAlignment="1">
      <alignment horizontal="center"/>
    </xf>
    <xf numFmtId="164" fontId="5" fillId="2" borderId="1" xfId="0" applyNumberFormat="1" applyFont="1" applyFill="1" applyBorder="1" applyAlignment="1">
      <alignment horizontal="left" indent="1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FF0000"/>
                </a:solidFill>
              </a:rPr>
              <a:t>Affordable and Clean Energy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[1]Graph!$F$2</c:f>
              <c:strCache>
                <c:ptCount val="1"/>
                <c:pt idx="0">
                  <c:v>2018_A/T%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[1]Graph!$D$23:$D$25</c:f>
              <c:strCache>
                <c:ptCount val="3"/>
                <c:pt idx="0">
                  <c:v>1A</c:v>
                </c:pt>
                <c:pt idx="1">
                  <c:v>1B</c:v>
                </c:pt>
                <c:pt idx="2">
                  <c:v>1C</c:v>
                </c:pt>
              </c:strCache>
            </c:strRef>
          </c:cat>
          <c:val>
            <c:numRef>
              <c:f>[1]Graph!$F$23:$F$25</c:f>
              <c:numCache>
                <c:formatCode>General</c:formatCode>
                <c:ptCount val="3"/>
                <c:pt idx="0">
                  <c:v>79.012345679012341</c:v>
                </c:pt>
                <c:pt idx="1">
                  <c:v>79.268292682926827</c:v>
                </c:pt>
                <c:pt idx="2">
                  <c:v>79.268292682926827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35-4E94-A776-81220D92A9CA}"/>
            </c:ext>
          </c:extLst>
        </c:ser>
        <c:ser>
          <c:idx val="1"/>
          <c:order val="1"/>
          <c:tx>
            <c:strRef>
              <c:f>[1]Graph!$G$2</c:f>
              <c:strCache>
                <c:ptCount val="1"/>
                <c:pt idx="0">
                  <c:v>2019_A/T%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[1]Graph!$D$23:$D$25</c:f>
              <c:strCache>
                <c:ptCount val="3"/>
                <c:pt idx="0">
                  <c:v>1A</c:v>
                </c:pt>
                <c:pt idx="1">
                  <c:v>1B</c:v>
                </c:pt>
                <c:pt idx="2">
                  <c:v>1C</c:v>
                </c:pt>
              </c:strCache>
            </c:strRef>
          </c:cat>
          <c:val>
            <c:numRef>
              <c:f>[1]Graph!$G$23:$G$25</c:f>
              <c:numCache>
                <c:formatCode>General</c:formatCode>
                <c:ptCount val="3"/>
                <c:pt idx="0">
                  <c:v>78.260869565217391</c:v>
                </c:pt>
                <c:pt idx="1">
                  <c:v>76.344086021505376</c:v>
                </c:pt>
                <c:pt idx="2">
                  <c:v>75.268817204301072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35-4E94-A776-81220D92A9CA}"/>
            </c:ext>
          </c:extLst>
        </c:ser>
        <c:ser>
          <c:idx val="2"/>
          <c:order val="2"/>
          <c:tx>
            <c:strRef>
              <c:f>[1]Graph!$H$2</c:f>
              <c:strCache>
                <c:ptCount val="1"/>
                <c:pt idx="0">
                  <c:v>2020_A/T%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[1]Graph!$D$23:$D$25</c:f>
              <c:strCache>
                <c:ptCount val="3"/>
                <c:pt idx="0">
                  <c:v>1A</c:v>
                </c:pt>
                <c:pt idx="1">
                  <c:v>1B</c:v>
                </c:pt>
                <c:pt idx="2">
                  <c:v>1C</c:v>
                </c:pt>
              </c:strCache>
            </c:strRef>
          </c:cat>
          <c:val>
            <c:numRef>
              <c:f>[1]Graph!$H$23:$H$25</c:f>
              <c:numCache>
                <c:formatCode>General</c:formatCode>
                <c:ptCount val="3"/>
                <c:pt idx="0">
                  <c:v>86.021505376344081</c:v>
                </c:pt>
                <c:pt idx="1">
                  <c:v>81.914893617021278</c:v>
                </c:pt>
                <c:pt idx="2">
                  <c:v>84.042553191489361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35-4E94-A776-81220D92A9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5894656"/>
        <c:axId val="315895904"/>
      </c:barChart>
      <c:catAx>
        <c:axId val="31589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895904"/>
        <c:crosses val="autoZero"/>
        <c:auto val="1"/>
        <c:lblAlgn val="ctr"/>
        <c:lblOffset val="100"/>
        <c:noMultiLvlLbl val="0"/>
      </c:catAx>
      <c:valAx>
        <c:axId val="315895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894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152400</xdr:rowOff>
    </xdr:to>
    <xdr:sp macro="" textlink="">
      <xdr:nvSpPr>
        <xdr:cNvPr id="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7D1161E-F390-4004-A054-28B53312DC4E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43827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180975</xdr:colOff>
      <xdr:row>7</xdr:row>
      <xdr:rowOff>190500</xdr:rowOff>
    </xdr:from>
    <xdr:to>
      <xdr:col>3</xdr:col>
      <xdr:colOff>333375</xdr:colOff>
      <xdr:row>8</xdr:row>
      <xdr:rowOff>142875</xdr:rowOff>
    </xdr:to>
    <xdr:sp macro="" textlink="">
      <xdr:nvSpPr>
        <xdr:cNvPr id="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561D602-1755-41F0-BEBA-FAD507633D88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628775"/>
          <a:ext cx="152400" cy="152400"/>
        </a:xfrm>
        <a:prstGeom prst="rect">
          <a:avLst/>
        </a:prstGeom>
        <a:noFill/>
      </xdr:spPr>
    </xdr:sp>
    <xdr:clientData/>
  </xdr:twoCellAnchor>
  <xdr:oneCellAnchor>
    <xdr:from>
      <xdr:col>4</xdr:col>
      <xdr:colOff>180975</xdr:colOff>
      <xdr:row>7</xdr:row>
      <xdr:rowOff>190500</xdr:rowOff>
    </xdr:from>
    <xdr:ext cx="152400" cy="152400"/>
    <xdr:sp macro="" textlink="">
      <xdr:nvSpPr>
        <xdr:cNvPr id="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0A879A7-3FA4-4BEB-A307-84D9F48499A0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180975</xdr:colOff>
      <xdr:row>7</xdr:row>
      <xdr:rowOff>190500</xdr:rowOff>
    </xdr:from>
    <xdr:ext cx="152400" cy="152400"/>
    <xdr:sp macro="" textlink="">
      <xdr:nvSpPr>
        <xdr:cNvPr id="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521768C-C465-417B-81AE-9F224B726FB8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A1F42C3-5687-41A1-84B0-E763B099514F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887D931-111B-4DBB-867F-17AA27D765E9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478B120-29DC-4E52-8589-01065FAAFED6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A3C15EB-C9B6-41AF-A1A4-D1AFAD5E62A7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DF44E21-643C-4CFB-86D8-6C630A3F100B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80FF899-0521-4EDE-BFBE-DD8C90D0EC66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12616D6-2508-409C-9C70-845F195FE0C4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E9A595A-8392-4B5A-9522-F031F6DDF070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50699CA-F24F-4E23-BD1B-EDFDC3E3F792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F08AE30-2482-40ED-B123-F12CABE3A380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E39CC94-6823-4F88-845B-2BE2AAC6A304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E0419D8-5D28-4421-B1E7-E358E0A852EE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292B828-D40D-468B-AF83-8C3FFF81807B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32B37D3-2BFC-4B73-BE37-A15527727434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8B2BF2E-114C-45EC-B747-C603B9BEED8D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69B7FBA-E94C-4868-83D3-7333B0FA1816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03294DF-4A87-4B9B-AFF4-6C9DCF241689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A193D92-5791-4CFC-9790-625B93354042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631305F-6F50-4664-87D5-94E11B2AB797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1BEBD63-5C6E-4325-BFE2-FEB207867476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F84308A-558C-49EB-9E24-DFB5C9E749F5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CDECB74-E8D8-4687-A1E4-0DF02864C3B8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443A412-9713-47AC-B798-7861E45A7D44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447675</xdr:colOff>
      <xdr:row>9</xdr:row>
      <xdr:rowOff>0</xdr:rowOff>
    </xdr:from>
    <xdr:ext cx="152400" cy="152400"/>
    <xdr:sp macro="" textlink="">
      <xdr:nvSpPr>
        <xdr:cNvPr id="2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8212773-360E-4C48-8FD8-19CC33C8F176}"/>
            </a:ext>
          </a:extLst>
        </xdr:cNvPr>
        <xdr:cNvSpPr>
          <a:spLocks noChangeAspect="1" noChangeArrowheads="1"/>
        </xdr:cNvSpPr>
      </xdr:nvSpPr>
      <xdr:spPr bwMode="auto">
        <a:xfrm>
          <a:off x="57340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F4DF8D0-5593-4776-ACE1-A5782F56A656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D82AD24-6F1E-4840-A533-10FFDF9D6F08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5C7F248-0072-47B8-A388-53E1C8912254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B82C98E-98D9-47AE-A101-A1BAF214C54F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4754741-3E8E-421F-9BF0-8DCFE81476A2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EF87B95-9F78-4DD1-88DA-5F83F3BD8CE2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4CCD98B-3415-41CF-94FB-BC76CB26DB77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E42140B-7571-4156-9FB4-591E432817B6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E58EB26-71B7-4E4A-96AA-F22392D17B23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EA60147-BC38-43FA-B3EB-7C2B330051DF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5FA1D43-110E-46D6-A9B4-1FEBE07A3C27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5A3CA7E-BFB9-458A-AC24-BA0B21066BB2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A48A3AE-3F96-49CF-8198-6C7A3C02BF66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811F87B-F426-457D-AE96-8EA783174E14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086F1B6-4E94-4F68-B30D-7952B84739C0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F3B25B7-3F51-4732-AC6F-90B72AF13E59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77D0AB5-89EB-453F-B43C-3B775857A8B4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E029D37-5FE8-45CE-8BFA-774672C2FC08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168FADE-8460-49A5-B6D0-D7CBCF3F5F01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514350</xdr:colOff>
      <xdr:row>9</xdr:row>
      <xdr:rowOff>0</xdr:rowOff>
    </xdr:from>
    <xdr:ext cx="152400" cy="152400"/>
    <xdr:sp macro="" textlink="">
      <xdr:nvSpPr>
        <xdr:cNvPr id="4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0117AB1-D85E-4699-9E77-8BF84C78BB4A}"/>
            </a:ext>
          </a:extLst>
        </xdr:cNvPr>
        <xdr:cNvSpPr>
          <a:spLocks noChangeAspect="1" noChangeArrowheads="1"/>
        </xdr:cNvSpPr>
      </xdr:nvSpPr>
      <xdr:spPr bwMode="auto">
        <a:xfrm>
          <a:off x="58007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B1A1F3B-DA74-4A32-9270-8DDF5AF08D88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D538076-F115-465A-9068-D262C0FABC39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EA09B1F-8B06-4CAA-A1E0-D976B65023EF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0753D3C-8037-46E8-8E3F-4A8F886893FA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C601118-14EE-43A5-A036-D12CA12704BA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ACCC0B6-CC7F-4F1F-9F2A-CE62FD8F32F1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CEE2A7F-4F6D-4078-8370-BE23BFDBB501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825B03F-AEA9-4A10-8349-491718E68D5A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87EBD4E-2911-4993-A736-E6B3D642C3F8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BE32674-82AB-4B66-95A4-3F8F81B10A3B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ECDFE20-3E14-4FA2-A5A1-98196C05AD8B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CA31BB4-F935-45EC-972F-6E8357AFC544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0A670B7-0417-4435-ADAF-052F8AE51812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C5E4854-7CC1-427D-9EEA-219CD3683843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184B6E5-2462-4299-BCB6-800940940CC2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C10684A-CB28-4BB4-A94B-8CD49C3D770D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2CB7062-8DE8-4444-BFF7-55ECE677E362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BF1CD71-043B-48B0-AD08-E51446117A42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D0A1E7B-8029-4393-B1E5-3FAF9BEDB17A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A392E74-0AA9-4100-B9CF-ED3A6DDD0436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036DD7E-ABEF-4DE6-93A4-49644DF64AFB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F1A88BB-84B4-4897-84E2-783AA3FC1D7D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F1FA526-F527-478A-83CC-75877AE35889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AA200AA-4030-480C-8962-D20CB9DBAEED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78B4E41-9087-4A33-810B-7A683BE78AE0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22537BF-E6E7-449D-83E7-16237D37C142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92A325A-A29E-48CE-91BA-006546FD3A2B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E3C8E13-9E84-4E27-9966-113CFB408E2B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twoCellAnchor editAs="oneCell">
    <xdr:from>
      <xdr:col>3</xdr:col>
      <xdr:colOff>0</xdr:colOff>
      <xdr:row>0</xdr:row>
      <xdr:rowOff>0</xdr:rowOff>
    </xdr:from>
    <xdr:to>
      <xdr:col>3</xdr:col>
      <xdr:colOff>152400</xdr:colOff>
      <xdr:row>0</xdr:row>
      <xdr:rowOff>152400</xdr:rowOff>
    </xdr:to>
    <xdr:sp macro="" textlink="">
      <xdr:nvSpPr>
        <xdr:cNvPr id="7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E24BD06-E8BF-4DFE-8605-14AC9FA848BB}"/>
            </a:ext>
          </a:extLst>
        </xdr:cNvPr>
        <xdr:cNvSpPr>
          <a:spLocks noChangeAspect="1" noChangeArrowheads="1"/>
        </xdr:cNvSpPr>
      </xdr:nvSpPr>
      <xdr:spPr bwMode="auto">
        <a:xfrm>
          <a:off x="4514850" y="0"/>
          <a:ext cx="152400" cy="152400"/>
        </a:xfrm>
        <a:prstGeom prst="rect">
          <a:avLst/>
        </a:prstGeom>
        <a:noFill/>
      </xdr:spPr>
    </xdr:sp>
    <xdr:clientData/>
  </xdr:two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7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EC3B544-55B2-4D8A-A88C-B22CB2AC1EC7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8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205EEE9-CC4B-49FE-AB82-18BC88628B36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8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2211EEF-D6EE-4C31-8202-4E84F5A7429B}"/>
            </a:ext>
          </a:extLst>
        </xdr:cNvPr>
        <xdr:cNvSpPr>
          <a:spLocks noChangeAspect="1" noChangeArrowheads="1"/>
        </xdr:cNvSpPr>
      </xdr:nvSpPr>
      <xdr:spPr bwMode="auto">
        <a:xfrm>
          <a:off x="528637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8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837700E-E646-4FBE-AA78-4A1A864B87A1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8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50CF577-E11C-4DE1-9E09-276ED1B9B51A}"/>
            </a:ext>
          </a:extLst>
        </xdr:cNvPr>
        <xdr:cNvSpPr>
          <a:spLocks noChangeAspect="1" noChangeArrowheads="1"/>
        </xdr:cNvSpPr>
      </xdr:nvSpPr>
      <xdr:spPr bwMode="auto">
        <a:xfrm>
          <a:off x="528637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8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211E4F6-C283-473D-A4FF-5656FC0AB2D2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</xdr:row>
      <xdr:rowOff>0</xdr:rowOff>
    </xdr:from>
    <xdr:ext cx="152400" cy="152400"/>
    <xdr:sp macro="" textlink="">
      <xdr:nvSpPr>
        <xdr:cNvPr id="8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349AEF9-C2F7-4E27-A8C3-2FC6D75D083D}"/>
            </a:ext>
          </a:extLst>
        </xdr:cNvPr>
        <xdr:cNvSpPr>
          <a:spLocks noChangeAspect="1" noChangeArrowheads="1"/>
        </xdr:cNvSpPr>
      </xdr:nvSpPr>
      <xdr:spPr bwMode="auto">
        <a:xfrm>
          <a:off x="5286375" y="6191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3</xdr:row>
      <xdr:rowOff>190500</xdr:rowOff>
    </xdr:from>
    <xdr:ext cx="152400" cy="152400"/>
    <xdr:sp macro="" textlink="">
      <xdr:nvSpPr>
        <xdr:cNvPr id="8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F667229-5BE3-4436-890B-5B6254F9E4D2}"/>
            </a:ext>
          </a:extLst>
        </xdr:cNvPr>
        <xdr:cNvSpPr>
          <a:spLocks noChangeAspect="1" noChangeArrowheads="1"/>
        </xdr:cNvSpPr>
      </xdr:nvSpPr>
      <xdr:spPr bwMode="auto">
        <a:xfrm>
          <a:off x="5467350" y="8096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8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D1D234E-0940-415B-A7DD-BD51DE86322A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4382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7</xdr:row>
      <xdr:rowOff>190500</xdr:rowOff>
    </xdr:from>
    <xdr:ext cx="152400" cy="152400"/>
    <xdr:sp macro="" textlink="">
      <xdr:nvSpPr>
        <xdr:cNvPr id="8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6CA9161-CB00-490E-AFEB-930CBD85228B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447675</xdr:colOff>
      <xdr:row>0</xdr:row>
      <xdr:rowOff>9525</xdr:rowOff>
    </xdr:from>
    <xdr:ext cx="152400" cy="152400"/>
    <xdr:sp macro="" textlink="">
      <xdr:nvSpPr>
        <xdr:cNvPr id="8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EBFD84C-E6E7-4169-8FCC-B163A700BEDC}"/>
            </a:ext>
          </a:extLst>
        </xdr:cNvPr>
        <xdr:cNvSpPr>
          <a:spLocks noChangeAspect="1" noChangeArrowheads="1"/>
        </xdr:cNvSpPr>
      </xdr:nvSpPr>
      <xdr:spPr bwMode="auto">
        <a:xfrm>
          <a:off x="5734050" y="95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9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F320993-5E17-4E1E-9DB1-1AFC4B71C3AE}"/>
            </a:ext>
          </a:extLst>
        </xdr:cNvPr>
        <xdr:cNvSpPr>
          <a:spLocks noChangeAspect="1" noChangeArrowheads="1"/>
        </xdr:cNvSpPr>
      </xdr:nvSpPr>
      <xdr:spPr bwMode="auto">
        <a:xfrm>
          <a:off x="528637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9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DDC3AFC-2777-4730-9915-6407E263012D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9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DDC8A32-9A38-4409-8072-293659C6DA35}"/>
            </a:ext>
          </a:extLst>
        </xdr:cNvPr>
        <xdr:cNvSpPr>
          <a:spLocks noChangeAspect="1" noChangeArrowheads="1"/>
        </xdr:cNvSpPr>
      </xdr:nvSpPr>
      <xdr:spPr bwMode="auto">
        <a:xfrm>
          <a:off x="528637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9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193CCC5-7658-4235-BCB6-ED4F78D7A466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9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BEA5697-D906-4A1E-90A5-4AB78C08BE97}"/>
            </a:ext>
          </a:extLst>
        </xdr:cNvPr>
        <xdr:cNvSpPr>
          <a:spLocks noChangeAspect="1" noChangeArrowheads="1"/>
        </xdr:cNvSpPr>
      </xdr:nvSpPr>
      <xdr:spPr bwMode="auto">
        <a:xfrm>
          <a:off x="528637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9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034EF28-DBC2-42B5-92A1-6CDD3E69261B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</xdr:row>
      <xdr:rowOff>0</xdr:rowOff>
    </xdr:from>
    <xdr:ext cx="152400" cy="152400"/>
    <xdr:sp macro="" textlink="">
      <xdr:nvSpPr>
        <xdr:cNvPr id="9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559263D-8407-40FE-9949-52E1CD60051B}"/>
            </a:ext>
          </a:extLst>
        </xdr:cNvPr>
        <xdr:cNvSpPr>
          <a:spLocks noChangeAspect="1" noChangeArrowheads="1"/>
        </xdr:cNvSpPr>
      </xdr:nvSpPr>
      <xdr:spPr bwMode="auto">
        <a:xfrm>
          <a:off x="5286375" y="4191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2</xdr:row>
      <xdr:rowOff>190500</xdr:rowOff>
    </xdr:from>
    <xdr:ext cx="152400" cy="152400"/>
    <xdr:sp macro="" textlink="">
      <xdr:nvSpPr>
        <xdr:cNvPr id="9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471A6BF-BAD8-41A6-B3DB-4D407B753A34}"/>
            </a:ext>
          </a:extLst>
        </xdr:cNvPr>
        <xdr:cNvSpPr>
          <a:spLocks noChangeAspect="1" noChangeArrowheads="1"/>
        </xdr:cNvSpPr>
      </xdr:nvSpPr>
      <xdr:spPr bwMode="auto">
        <a:xfrm>
          <a:off x="5467350" y="6096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52400"/>
    <xdr:sp macro="" textlink="">
      <xdr:nvSpPr>
        <xdr:cNvPr id="9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B57E2E1-40CF-4BC6-8D5A-066471B5FCDF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0382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5</xdr:row>
      <xdr:rowOff>190500</xdr:rowOff>
    </xdr:from>
    <xdr:ext cx="152400" cy="152400"/>
    <xdr:sp macro="" textlink="">
      <xdr:nvSpPr>
        <xdr:cNvPr id="9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9D59BDB-BDF7-4016-B324-B575EC0DF31B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2287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</xdr:row>
      <xdr:rowOff>0</xdr:rowOff>
    </xdr:from>
    <xdr:ext cx="152400" cy="152400"/>
    <xdr:sp macro="" textlink="">
      <xdr:nvSpPr>
        <xdr:cNvPr id="10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9BB2DEE-1EAC-4A7A-AF0A-867FD1DBD9EE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638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8</xdr:row>
      <xdr:rowOff>190500</xdr:rowOff>
    </xdr:from>
    <xdr:ext cx="152400" cy="152400"/>
    <xdr:sp macro="" textlink="">
      <xdr:nvSpPr>
        <xdr:cNvPr id="10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7617875-067D-4FBD-A831-9FB561A2B636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10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BCBAC7F-B2E4-462B-9461-A921516AA7B7}"/>
            </a:ext>
          </a:extLst>
        </xdr:cNvPr>
        <xdr:cNvSpPr>
          <a:spLocks noChangeAspect="1" noChangeArrowheads="1"/>
        </xdr:cNvSpPr>
      </xdr:nvSpPr>
      <xdr:spPr bwMode="auto">
        <a:xfrm>
          <a:off x="4514850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10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2A0ECA4-F708-4FF1-B062-849269C9A587}"/>
            </a:ext>
          </a:extLst>
        </xdr:cNvPr>
        <xdr:cNvSpPr>
          <a:spLocks noChangeAspect="1" noChangeArrowheads="1"/>
        </xdr:cNvSpPr>
      </xdr:nvSpPr>
      <xdr:spPr bwMode="auto">
        <a:xfrm>
          <a:off x="4514850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2</xdr:row>
      <xdr:rowOff>0</xdr:rowOff>
    </xdr:from>
    <xdr:ext cx="152400" cy="152400"/>
    <xdr:sp macro="" textlink="">
      <xdr:nvSpPr>
        <xdr:cNvPr id="10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12F47AC-46D3-4D4A-9D23-95912DFAE3B3}"/>
            </a:ext>
          </a:extLst>
        </xdr:cNvPr>
        <xdr:cNvSpPr>
          <a:spLocks noChangeAspect="1" noChangeArrowheads="1"/>
        </xdr:cNvSpPr>
      </xdr:nvSpPr>
      <xdr:spPr bwMode="auto">
        <a:xfrm>
          <a:off x="4514850" y="4191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152400"/>
    <xdr:sp macro="" textlink="">
      <xdr:nvSpPr>
        <xdr:cNvPr id="10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2B28FB7-C8B7-43CB-81E6-929E83369630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4382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7</xdr:row>
      <xdr:rowOff>190500</xdr:rowOff>
    </xdr:from>
    <xdr:ext cx="152400" cy="152400"/>
    <xdr:sp macro="" textlink="">
      <xdr:nvSpPr>
        <xdr:cNvPr id="10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0DA4C8B-087D-4708-A1E4-F9A361DDF698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628775"/>
          <a:ext cx="152400" cy="152400"/>
        </a:xfrm>
        <a:prstGeom prst="rect">
          <a:avLst/>
        </a:prstGeom>
        <a:noFill/>
      </xdr:spPr>
    </xdr:sp>
    <xdr:clientData/>
  </xdr:oneCellAnchor>
  <xdr:twoCellAnchor>
    <xdr:from>
      <xdr:col>1</xdr:col>
      <xdr:colOff>0</xdr:colOff>
      <xdr:row>10</xdr:row>
      <xdr:rowOff>0</xdr:rowOff>
    </xdr:from>
    <xdr:to>
      <xdr:col>3</xdr:col>
      <xdr:colOff>466725</xdr:colOff>
      <xdr:row>24</xdr:row>
      <xdr:rowOff>76200</xdr:rowOff>
    </xdr:to>
    <xdr:graphicFrame macro="">
      <xdr:nvGraphicFramePr>
        <xdr:cNvPr id="107" name="Chart 106">
          <a:extLst>
            <a:ext uri="{FF2B5EF4-FFF2-40B4-BE49-F238E27FC236}">
              <a16:creationId xmlns:a16="http://schemas.microsoft.com/office/drawing/2014/main" id="{F7D829AA-6559-4E62-AC73-62A9FB22DE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7.3.1_A_Strategic_Achievement_Impact_AL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ategic Achievement"/>
      <sheetName val="Graph"/>
      <sheetName val="SDG1"/>
      <sheetName val="SDG2"/>
      <sheetName val="SDG3"/>
      <sheetName val="SDG4"/>
      <sheetName val="SDG5"/>
      <sheetName val="SDG6"/>
      <sheetName val="SDG7"/>
      <sheetName val="SDG8"/>
      <sheetName val="SDG9"/>
      <sheetName val="SDG10"/>
      <sheetName val="SDG11"/>
      <sheetName val="SDG12"/>
      <sheetName val="SDG13"/>
      <sheetName val="SDG14"/>
      <sheetName val="SDG15"/>
      <sheetName val="SDG16"/>
      <sheetName val="SDG17"/>
    </sheetNames>
    <sheetDataSet>
      <sheetData sheetId="0"/>
      <sheetData sheetId="1">
        <row r="2">
          <cell r="F2" t="str">
            <v>2018_A/T%</v>
          </cell>
          <cell r="G2" t="str">
            <v>2019_A/T%</v>
          </cell>
          <cell r="H2" t="str">
            <v>2020_A/T%</v>
          </cell>
        </row>
        <row r="23">
          <cell r="D23" t="str">
            <v>1A</v>
          </cell>
          <cell r="F23">
            <v>79.012345679012341</v>
          </cell>
          <cell r="G23">
            <v>78.260869565217391</v>
          </cell>
          <cell r="H23">
            <v>86.021505376344081</v>
          </cell>
        </row>
        <row r="24">
          <cell r="D24" t="str">
            <v>1B</v>
          </cell>
          <cell r="F24">
            <v>79.268292682926827</v>
          </cell>
          <cell r="G24">
            <v>76.344086021505376</v>
          </cell>
          <cell r="H24">
            <v>81.914893617021278</v>
          </cell>
        </row>
        <row r="25">
          <cell r="D25" t="str">
            <v>1C</v>
          </cell>
          <cell r="F25">
            <v>79.268292682926827</v>
          </cell>
          <cell r="G25">
            <v>75.268817204301072</v>
          </cell>
          <cell r="H25">
            <v>84.042553191489361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9225A-5590-4469-AC92-6A065A83B26B}">
  <dimension ref="B1:L9"/>
  <sheetViews>
    <sheetView showGridLines="0" tabSelected="1" workbookViewId="0">
      <selection activeCell="G13" sqref="G13"/>
    </sheetView>
  </sheetViews>
  <sheetFormatPr defaultRowHeight="15" x14ac:dyDescent="0.25"/>
  <cols>
    <col min="1" max="1" width="6.140625" customWidth="1"/>
    <col min="2" max="2" width="10" customWidth="1"/>
    <col min="3" max="3" width="51.5703125" bestFit="1" customWidth="1"/>
    <col min="4" max="4" width="11.5703125" customWidth="1"/>
    <col min="5" max="5" width="11" customWidth="1"/>
    <col min="6" max="6" width="14.140625" customWidth="1"/>
    <col min="7" max="7" width="11.7109375" bestFit="1" customWidth="1"/>
    <col min="8" max="8" width="9.28515625" bestFit="1" customWidth="1"/>
    <col min="9" max="9" width="13.85546875" customWidth="1"/>
    <col min="10" max="10" width="11.7109375" bestFit="1" customWidth="1"/>
    <col min="12" max="12" width="13.140625" bestFit="1" customWidth="1"/>
  </cols>
  <sheetData>
    <row r="1" spans="2:12" ht="17.25" x14ac:dyDescent="0.3">
      <c r="C1" s="1"/>
    </row>
    <row r="2" spans="2:12" ht="15.75" x14ac:dyDescent="0.25">
      <c r="B2" s="2" t="s">
        <v>0</v>
      </c>
      <c r="C2" s="3" t="s">
        <v>1</v>
      </c>
    </row>
    <row r="3" spans="2:12" ht="15.75" x14ac:dyDescent="0.25">
      <c r="B3" s="2">
        <v>7</v>
      </c>
      <c r="C3" s="3" t="s">
        <v>2</v>
      </c>
    </row>
    <row r="4" spans="2:12" ht="17.25" x14ac:dyDescent="0.3">
      <c r="C4" s="1"/>
    </row>
    <row r="5" spans="2:12" s="4" customFormat="1" ht="15.75" x14ac:dyDescent="0.25">
      <c r="B5" s="13" t="s">
        <v>3</v>
      </c>
      <c r="C5" s="13" t="s">
        <v>4</v>
      </c>
      <c r="D5" s="15">
        <v>2018</v>
      </c>
      <c r="E5" s="16"/>
      <c r="F5" s="17"/>
      <c r="G5" s="15">
        <v>2019</v>
      </c>
      <c r="H5" s="16"/>
      <c r="I5" s="17"/>
      <c r="J5" s="15">
        <v>2020</v>
      </c>
      <c r="K5" s="16"/>
      <c r="L5" s="17"/>
    </row>
    <row r="6" spans="2:12" s="4" customFormat="1" ht="15.75" x14ac:dyDescent="0.25">
      <c r="B6" s="14"/>
      <c r="C6" s="14"/>
      <c r="D6" s="5" t="s">
        <v>5</v>
      </c>
      <c r="E6" s="5" t="s">
        <v>6</v>
      </c>
      <c r="F6" s="6" t="s">
        <v>7</v>
      </c>
      <c r="G6" s="5" t="s">
        <v>5</v>
      </c>
      <c r="H6" s="5" t="s">
        <v>6</v>
      </c>
      <c r="I6" s="6" t="s">
        <v>7</v>
      </c>
      <c r="J6" s="5" t="s">
        <v>5</v>
      </c>
      <c r="K6" s="5" t="s">
        <v>6</v>
      </c>
      <c r="L6" s="6" t="s">
        <v>7</v>
      </c>
    </row>
    <row r="7" spans="2:12" s="12" customFormat="1" ht="15.75" x14ac:dyDescent="0.25">
      <c r="B7" s="5" t="s">
        <v>8</v>
      </c>
      <c r="C7" s="7" t="s">
        <v>9</v>
      </c>
      <c r="D7" s="7">
        <v>64</v>
      </c>
      <c r="E7" s="8">
        <v>81</v>
      </c>
      <c r="F7" s="9">
        <f>D7/E7*100</f>
        <v>79.012345679012341</v>
      </c>
      <c r="G7" s="10">
        <v>72</v>
      </c>
      <c r="H7" s="11">
        <v>92</v>
      </c>
      <c r="I7" s="9">
        <f>G7/H7*100</f>
        <v>78.260869565217391</v>
      </c>
      <c r="J7" s="7">
        <v>80</v>
      </c>
      <c r="K7" s="7">
        <v>93</v>
      </c>
      <c r="L7" s="9">
        <f>J7/K7*100</f>
        <v>86.021505376344081</v>
      </c>
    </row>
    <row r="8" spans="2:12" ht="15.75" x14ac:dyDescent="0.25">
      <c r="B8" s="5" t="s">
        <v>10</v>
      </c>
      <c r="C8" s="7" t="s">
        <v>11</v>
      </c>
      <c r="D8" s="7">
        <v>65</v>
      </c>
      <c r="E8" s="8">
        <v>82</v>
      </c>
      <c r="F8" s="9">
        <f>D8/E8*100</f>
        <v>79.268292682926827</v>
      </c>
      <c r="G8" s="10">
        <v>71</v>
      </c>
      <c r="H8" s="11">
        <v>93</v>
      </c>
      <c r="I8" s="9">
        <f>G8/H8*100</f>
        <v>76.344086021505376</v>
      </c>
      <c r="J8" s="7">
        <v>77</v>
      </c>
      <c r="K8" s="7">
        <v>94</v>
      </c>
      <c r="L8" s="9">
        <f>J8/K8*100</f>
        <v>81.914893617021278</v>
      </c>
    </row>
    <row r="9" spans="2:12" ht="15.75" x14ac:dyDescent="0.25">
      <c r="B9" s="5" t="s">
        <v>12</v>
      </c>
      <c r="C9" s="7" t="s">
        <v>13</v>
      </c>
      <c r="D9" s="7">
        <v>65</v>
      </c>
      <c r="E9" s="8">
        <v>82</v>
      </c>
      <c r="F9" s="9">
        <f>D9/E9*100</f>
        <v>79.268292682926827</v>
      </c>
      <c r="G9" s="10">
        <v>70</v>
      </c>
      <c r="H9" s="11">
        <v>93</v>
      </c>
      <c r="I9" s="9">
        <f>G9/H9*100</f>
        <v>75.268817204301072</v>
      </c>
      <c r="J9" s="7">
        <v>79</v>
      </c>
      <c r="K9" s="7">
        <v>94</v>
      </c>
      <c r="L9" s="9">
        <f>J9/K9*100</f>
        <v>84.042553191489361</v>
      </c>
    </row>
  </sheetData>
  <mergeCells count="5">
    <mergeCell ref="B5:B6"/>
    <mergeCell ref="C5:C6"/>
    <mergeCell ref="D5:F5"/>
    <mergeCell ref="G5:I5"/>
    <mergeCell ref="J5:L5"/>
  </mergeCells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SDG7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</dc:creator>
  <cp:lastModifiedBy>Ahmad Mansour</cp:lastModifiedBy>
  <dcterms:created xsi:type="dcterms:W3CDTF">2020-12-14T09:05:50Z</dcterms:created>
  <dcterms:modified xsi:type="dcterms:W3CDTF">2020-12-14T09:12:22Z</dcterms:modified>
</cp:coreProperties>
</file>