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ahmadmansour_bau_edu_jo/Documents/1_THE_IMPACT_Data_Final/SDG 17_Final_Dec/SDG_Reports_2020/"/>
    </mc:Choice>
  </mc:AlternateContent>
  <xr:revisionPtr revIDLastSave="1" documentId="8_{ED89F16D-6A63-4F49-9980-AFC0BBC09DEA}" xr6:coauthVersionLast="45" xr6:coauthVersionMax="45" xr10:uidLastSave="{72A27D64-460E-4405-8BED-5F9DBDCCABD3}"/>
  <bookViews>
    <workbookView xWindow="-120" yWindow="-120" windowWidth="25440" windowHeight="15390" xr2:uid="{461D3440-77A7-4F39-84F0-9E6DCCEBBC5D}"/>
  </bookViews>
  <sheets>
    <sheet name="SDG9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I9" i="1"/>
  <c r="F9" i="1"/>
  <c r="L8" i="1"/>
  <c r="I8" i="1"/>
  <c r="F8" i="1"/>
  <c r="L7" i="1"/>
  <c r="I7" i="1"/>
  <c r="F7" i="1"/>
</calcChain>
</file>

<file path=xl/sharedStrings.xml><?xml version="1.0" encoding="utf-8"?>
<sst xmlns="http://schemas.openxmlformats.org/spreadsheetml/2006/main" count="20" uniqueCount="14">
  <si>
    <t>No.</t>
  </si>
  <si>
    <t xml:space="preserve">Sustainable Development Goal </t>
  </si>
  <si>
    <t>Industry, Innovation and Infrastructure</t>
  </si>
  <si>
    <t>Code</t>
  </si>
  <si>
    <t>Sub-Goal</t>
  </si>
  <si>
    <t xml:space="preserve">Achieved </t>
  </si>
  <si>
    <t xml:space="preserve">Target </t>
  </si>
  <si>
    <t>A/T%</t>
  </si>
  <si>
    <t>A</t>
  </si>
  <si>
    <t xml:space="preserve">Scientific research on Industry, Innovation and Infrastructure </t>
  </si>
  <si>
    <t>B</t>
  </si>
  <si>
    <t>Increase university research income</t>
  </si>
  <si>
    <t>C</t>
  </si>
  <si>
    <t>Increase number of patents by university researchers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</si>
</sst>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  <charset val="178"/>
    </font>
    <font>
      <sz val="12"/>
      <name val="Times New Roman"/>
      <family val="1"/>
    </font>
    <font>
      <sz val="11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0" borderId="0" xfId="0" applyFont="1"/>
    <xf numFmtId="0" fontId="4" fillId="0" borderId="1" xfId="0" applyFont="1" applyBorder="1" applyAlignment="1">
      <alignment horizontal="left" indent="1"/>
    </xf>
    <xf numFmtId="0" fontId="4" fillId="2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Industry, Innovation and Infrastructure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[1]Graph!$D$29:$D$31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[1]Graph!$F$29:$F$31</c:f>
              <c:numCache>
                <c:formatCode>General</c:formatCode>
                <c:ptCount val="3"/>
                <c:pt idx="0">
                  <c:v>77.922077922077932</c:v>
                </c:pt>
                <c:pt idx="1">
                  <c:v>78.571428571428569</c:v>
                </c:pt>
                <c:pt idx="2">
                  <c:v>78.48101265822784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F-42AD-9DA4-2754A9A7DE0D}"/>
            </c:ext>
          </c:extLst>
        </c:ser>
        <c:ser>
          <c:idx val="1"/>
          <c:order val="1"/>
          <c:tx>
            <c:strRef>
              <c:f>[1]Graph!$G$2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[1]Graph!$D$29:$D$31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[1]Graph!$G$29:$G$31</c:f>
              <c:numCache>
                <c:formatCode>General</c:formatCode>
                <c:ptCount val="3"/>
                <c:pt idx="0">
                  <c:v>87.5</c:v>
                </c:pt>
                <c:pt idx="1">
                  <c:v>77.89473684210526</c:v>
                </c:pt>
                <c:pt idx="2">
                  <c:v>81.111111111111114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5F-42AD-9DA4-2754A9A7DE0D}"/>
            </c:ext>
          </c:extLst>
        </c:ser>
        <c:ser>
          <c:idx val="2"/>
          <c:order val="2"/>
          <c:tx>
            <c:strRef>
              <c:f>[1]Graph!$H$2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[1]Graph!$D$29:$D$31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[1]Graph!$H$29:$H$31</c:f>
              <c:numCache>
                <c:formatCode>General</c:formatCode>
                <c:ptCount val="3"/>
                <c:pt idx="0">
                  <c:v>92.134831460674164</c:v>
                </c:pt>
                <c:pt idx="1">
                  <c:v>84.375</c:v>
                </c:pt>
                <c:pt idx="2">
                  <c:v>90.109890109890117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5F-42AD-9DA4-2754A9A7D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881344"/>
        <c:axId val="315882176"/>
      </c:barChart>
      <c:catAx>
        <c:axId val="31588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82176"/>
        <c:crosses val="autoZero"/>
        <c:auto val="1"/>
        <c:lblAlgn val="ctr"/>
        <c:lblOffset val="100"/>
        <c:noMultiLvlLbl val="0"/>
      </c:catAx>
      <c:valAx>
        <c:axId val="31588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8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7F8A3E-829D-4FB0-B2BE-898034BCBD48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D260A9-1BB4-4591-AAA3-A879DCF2AFA9}"/>
            </a:ext>
          </a:extLst>
        </xdr:cNvPr>
        <xdr:cNvSpPr>
          <a:spLocks noChangeAspect="1" noChangeArrowheads="1"/>
        </xdr:cNvSpPr>
      </xdr:nvSpPr>
      <xdr:spPr bwMode="auto">
        <a:xfrm>
          <a:off x="50006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EC7111-8DD9-4BF8-BE50-259423BAF704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C94ACE-CE59-414A-A20D-51DE781A7386}"/>
            </a:ext>
          </a:extLst>
        </xdr:cNvPr>
        <xdr:cNvSpPr>
          <a:spLocks noChangeAspect="1" noChangeArrowheads="1"/>
        </xdr:cNvSpPr>
      </xdr:nvSpPr>
      <xdr:spPr bwMode="auto">
        <a:xfrm>
          <a:off x="65055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322AF6B-07F1-4F20-AD36-15A159269B1F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3ECF89-73E2-43FC-A43E-9DB748F44E2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103230-37BF-41EA-AE27-BB026D822811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798556-116D-4B81-8395-662F6A8684F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656094-877D-4CCC-A95C-B718CD95F7D0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D27276-582A-4299-8553-BB7C58DCE02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7DD30D-1250-478B-970B-F51A0290AEF1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35459E-9DC9-4802-BECD-CF90293D229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5EFC98-ED32-404E-8A02-04EF71B625AF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EBA370-E353-4C8F-AE7B-7A3107A7C9C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DBE809-EC5C-45E7-BF7E-C22880D86A5D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F0570D-257D-4B84-A395-B0FAD2DE1B1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E782BE-3C61-40C7-82B8-512F8B05CE8E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A88B70-4547-43DF-9EB6-B89F999DBCC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AF89B9-70FC-4268-AB24-9DF91B34A4F4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19CBA8-A5A5-41E9-89B7-9E0D8BB9304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563BF2-D5F3-43F9-9315-9BCE63E26FF0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E85296-5354-4EB8-8D8F-A1A65937922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D1C860-4134-422C-AC7F-631B9DA3E4AA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C5DED2-916F-4DB0-882A-8EEA3F78DBC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117A5B-F439-490A-AAED-FA01A467C9E8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A8DFD4-5FDD-4869-B8E0-B55CD67ACF9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C09D453-51FE-401C-B3C2-616BF14314BE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B609A7-6384-4051-82E8-C2E9A493A588}"/>
            </a:ext>
          </a:extLst>
        </xdr:cNvPr>
        <xdr:cNvSpPr>
          <a:spLocks noChangeAspect="1" noChangeArrowheads="1"/>
        </xdr:cNvSpPr>
      </xdr:nvSpPr>
      <xdr:spPr bwMode="auto">
        <a:xfrm>
          <a:off x="6038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59FFC5-1CCF-4C18-9AE8-A63C0B3C51E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FD0990-53E2-4D64-9E95-168D9A46E3AC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1BB6CC-B65A-4D77-9265-1EAB4295798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06AC935-8FD3-42FD-A360-0A4040432157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7B1E39-F6A2-4AF3-BE68-FD65C1121AD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8AB5FF-C5AB-4D78-A6A5-09570B9C0685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4D3CB2-90A3-4509-8237-ACC3FFDF7D0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0CBBBE-1628-44E2-B361-2DEFFB7BB425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1D06C9-E311-43CF-88C4-5195296486C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719551-A1E2-45AE-9950-790FD5C8E3D7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1E42D5-5C9F-4723-8C16-0B6E34873F1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293F3B-AB5A-491D-9553-99B6D2B7B3CC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CB653FC-B1CB-4658-A24B-DF06E8C3FAE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0E9826-698D-40F6-B807-510798E3083D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78FDBC-27B0-4040-8306-2914520378C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3D0AC2-8612-438E-806C-74582445AB4A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2600FA-62A6-40C9-A5C5-0E427D48B00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1215E3-687B-456F-87E6-EB691F4A5929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1BFB02-B06B-4CDC-9CC7-3F437E2289C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9F0006-042D-4CBA-A8C4-EFF5AB861392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47534BB-B9DD-45A8-8E88-658BFDEB24B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BF8885-FE51-4CF2-8E16-69DE72F54588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113384-5E99-446C-A085-C3B82B1729F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5E9188-0EF1-4515-B711-5533AAEA5AD8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520B99-356F-4179-A094-1C2C3CF783D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A3BD1D-A5E5-44D9-9DB5-DEC505257D0E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21D1EC-2D27-44CC-9401-74DFA738200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545C0B-3FF0-48A1-9DBD-A04BE856F315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9F892F-2AB0-4B63-8CB9-B681093A4ED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36B9C7-6B7B-4038-AFB1-75BA7ED93CDD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45E2B0-08AE-4CA1-A548-99BD65749C6C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032415-8AA2-4292-978C-9696511CF8A7}"/>
            </a:ext>
          </a:extLst>
        </xdr:cNvPr>
        <xdr:cNvSpPr>
          <a:spLocks noChangeAspect="1" noChangeArrowheads="1"/>
        </xdr:cNvSpPr>
      </xdr:nvSpPr>
      <xdr:spPr bwMode="auto">
        <a:xfrm>
          <a:off x="50006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115C5C-91FE-406F-A50D-3A6AA736CF87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3E545B-7317-4708-B820-E3B8930F2020}"/>
            </a:ext>
          </a:extLst>
        </xdr:cNvPr>
        <xdr:cNvSpPr>
          <a:spLocks noChangeAspect="1" noChangeArrowheads="1"/>
        </xdr:cNvSpPr>
      </xdr:nvSpPr>
      <xdr:spPr bwMode="auto">
        <a:xfrm>
          <a:off x="50006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CFB385-34E8-4EF5-96C3-0EC30B207DD9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DB4C02-E2CD-447E-83EE-A87D028BF183}"/>
            </a:ext>
          </a:extLst>
        </xdr:cNvPr>
        <xdr:cNvSpPr>
          <a:spLocks noChangeAspect="1" noChangeArrowheads="1"/>
        </xdr:cNvSpPr>
      </xdr:nvSpPr>
      <xdr:spPr bwMode="auto">
        <a:xfrm>
          <a:off x="50006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A36E56-3FA6-49C6-A1AD-6E43B28C3A65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3AD813-EC4E-4B1E-B1D3-76C3F4FCA34D}"/>
            </a:ext>
          </a:extLst>
        </xdr:cNvPr>
        <xdr:cNvSpPr>
          <a:spLocks noChangeAspect="1" noChangeArrowheads="1"/>
        </xdr:cNvSpPr>
      </xdr:nvSpPr>
      <xdr:spPr bwMode="auto">
        <a:xfrm>
          <a:off x="50006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4D70A1-A90E-41FF-B08A-17AF7C841C4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4D7060-A3E0-4F79-93AF-118DF1ABA0DE}"/>
            </a:ext>
          </a:extLst>
        </xdr:cNvPr>
        <xdr:cNvSpPr>
          <a:spLocks noChangeAspect="1" noChangeArrowheads="1"/>
        </xdr:cNvSpPr>
      </xdr:nvSpPr>
      <xdr:spPr bwMode="auto">
        <a:xfrm>
          <a:off x="50006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1A9586-87DF-49F0-B9CA-ED86121CC406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C059F8-CE85-4E45-B767-0D025EAFE30D}"/>
            </a:ext>
          </a:extLst>
        </xdr:cNvPr>
        <xdr:cNvSpPr>
          <a:spLocks noChangeAspect="1" noChangeArrowheads="1"/>
        </xdr:cNvSpPr>
      </xdr:nvSpPr>
      <xdr:spPr bwMode="auto">
        <a:xfrm>
          <a:off x="50006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53F5A3-0141-4D39-BA98-3FFB8F3B5ABC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B94BD7-1A7B-4FA1-9F63-3A567F2A6B5F}"/>
            </a:ext>
          </a:extLst>
        </xdr:cNvPr>
        <xdr:cNvSpPr>
          <a:spLocks noChangeAspect="1" noChangeArrowheads="1"/>
        </xdr:cNvSpPr>
      </xdr:nvSpPr>
      <xdr:spPr bwMode="auto">
        <a:xfrm>
          <a:off x="50006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15386B-717F-4539-92D7-71D310089FD4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5691AFB-5C63-43B4-A66C-752FC942C7A9}"/>
            </a:ext>
          </a:extLst>
        </xdr:cNvPr>
        <xdr:cNvSpPr>
          <a:spLocks noChangeAspect="1" noChangeArrowheads="1"/>
        </xdr:cNvSpPr>
      </xdr:nvSpPr>
      <xdr:spPr bwMode="auto">
        <a:xfrm>
          <a:off x="50006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CB1EDF9-6C5F-46AE-B770-4189F530DC8A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38F56A-F630-4F86-83A1-238845FE5B0D}"/>
            </a:ext>
          </a:extLst>
        </xdr:cNvPr>
        <xdr:cNvSpPr>
          <a:spLocks noChangeAspect="1" noChangeArrowheads="1"/>
        </xdr:cNvSpPr>
      </xdr:nvSpPr>
      <xdr:spPr bwMode="auto">
        <a:xfrm>
          <a:off x="500062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0A551B-9E62-4E1A-A145-DA7F79D0BB53}"/>
            </a:ext>
          </a:extLst>
        </xdr:cNvPr>
        <xdr:cNvSpPr>
          <a:spLocks noChangeAspect="1" noChangeArrowheads="1"/>
        </xdr:cNvSpPr>
      </xdr:nvSpPr>
      <xdr:spPr bwMode="auto">
        <a:xfrm>
          <a:off x="4819650" y="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649E5C-B110-4C53-9F6E-00A7FA410B4D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86C6A5-AD92-4870-AE58-109BFC7E2BDB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C2D1E5-CF9E-433B-AAEC-92F4E290EB0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8C2B7B-3967-4ABE-B1C0-2EF46E819B8E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184705-AB39-4DDE-A6D1-1CAB1812BB3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047247-D766-4055-B2F7-B11305DFDC3F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DE2D6FB-3C2E-4E0B-AB20-E6BFF2817CE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D19CC9-AF43-4711-8D51-B798D53F0659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D3B9E3-CD11-4AC0-A7B5-D47ED96F563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21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1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2638F7-0691-4817-9D18-895A4B38B114}"/>
            </a:ext>
          </a:extLst>
        </xdr:cNvPr>
        <xdr:cNvSpPr>
          <a:spLocks noChangeAspect="1" noChangeArrowheads="1"/>
        </xdr:cNvSpPr>
      </xdr:nvSpPr>
      <xdr:spPr bwMode="auto">
        <a:xfrm>
          <a:off x="5772150" y="409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1E12E0-EBA0-443B-A2C9-0F4FF8459A5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03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F39C5A-2A6C-40A2-B089-C5F245267F47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B96160-83A0-4D69-AFFC-9F1B0B15E151}"/>
            </a:ext>
          </a:extLst>
        </xdr:cNvPr>
        <xdr:cNvSpPr>
          <a:spLocks noChangeAspect="1" noChangeArrowheads="1"/>
        </xdr:cNvSpPr>
      </xdr:nvSpPr>
      <xdr:spPr bwMode="auto">
        <a:xfrm>
          <a:off x="6038850" y="9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721CB5-B879-4096-BE59-7AE61AC8455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7586BE-7919-4661-A14C-18746437D647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EB51E9-2811-416C-8F5E-D65683AFB3A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0FEBC3-B64D-4BFA-97D7-655231BDFDCF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AFF50F-404F-48CD-A891-096A2CF2D1F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9DA1B8-69CD-462D-AE4A-DC2A3BAECA5B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DC3B67-569B-4A3C-8EC4-76D39085721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CC450A-DD3B-4B97-A15B-6CBE2D1076A1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E32B2B-DCE7-4947-A5E8-85AED021296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F3760C4-ADC6-466F-AD57-E442F9D0E13A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32CB27-924D-4DB7-A5C9-EC962005368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5C16C6-D715-49F7-94A6-5E6789014365}"/>
            </a:ext>
          </a:extLst>
        </xdr:cNvPr>
        <xdr:cNvSpPr>
          <a:spLocks noChangeAspect="1" noChangeArrowheads="1"/>
        </xdr:cNvSpPr>
      </xdr:nvSpPr>
      <xdr:spPr bwMode="auto">
        <a:xfrm>
          <a:off x="5772150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A854C3-3C6F-4A68-A0C5-045C9181A9BB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B9DFE2C-6732-4528-AF0A-D562F4737A5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3079E20-69F0-4207-B4B3-3F77BDBB4E88}"/>
            </a:ext>
          </a:extLst>
        </xdr:cNvPr>
        <xdr:cNvSpPr>
          <a:spLocks noChangeAspect="1" noChangeArrowheads="1"/>
        </xdr:cNvSpPr>
      </xdr:nvSpPr>
      <xdr:spPr bwMode="auto">
        <a:xfrm>
          <a:off x="57721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08BF9E-F0F8-48AD-9BB6-93D03797CFFB}"/>
            </a:ext>
          </a:extLst>
        </xdr:cNvPr>
        <xdr:cNvSpPr>
          <a:spLocks noChangeAspect="1" noChangeArrowheads="1"/>
        </xdr:cNvSpPr>
      </xdr:nvSpPr>
      <xdr:spPr bwMode="auto">
        <a:xfrm>
          <a:off x="48196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C5FB3F0-941E-4BA0-AD29-2656C86B0BEA}"/>
            </a:ext>
          </a:extLst>
        </xdr:cNvPr>
        <xdr:cNvSpPr>
          <a:spLocks noChangeAspect="1" noChangeArrowheads="1"/>
        </xdr:cNvSpPr>
      </xdr:nvSpPr>
      <xdr:spPr bwMode="auto">
        <a:xfrm>
          <a:off x="48196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73FC8B-6C66-42EB-9685-35CF2F54F04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</xdr:row>
      <xdr:rowOff>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2DDEB6-340C-4D50-A571-103DB0BB2D96}"/>
            </a:ext>
          </a:extLst>
        </xdr:cNvPr>
        <xdr:cNvSpPr>
          <a:spLocks noChangeAspect="1" noChangeArrowheads="1"/>
        </xdr:cNvSpPr>
      </xdr:nvSpPr>
      <xdr:spPr bwMode="auto">
        <a:xfrm>
          <a:off x="4819650" y="21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438FA3A-C230-4DCC-9F58-758A6388BB4F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23825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3</xdr:col>
      <xdr:colOff>161925</xdr:colOff>
      <xdr:row>24</xdr:row>
      <xdr:rowOff>76200</xdr:rowOff>
    </xdr:to>
    <xdr:graphicFrame macro="">
      <xdr:nvGraphicFramePr>
        <xdr:cNvPr id="112" name="Chart 111">
          <a:extLst>
            <a:ext uri="{FF2B5EF4-FFF2-40B4-BE49-F238E27FC236}">
              <a16:creationId xmlns:a16="http://schemas.microsoft.com/office/drawing/2014/main" id="{A87A050A-F407-41AB-919C-1337D562E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.3.1_A_Strategic_Achievement_Impact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Graph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>
        <row r="2">
          <cell r="F2" t="str">
            <v>2018_A/T%</v>
          </cell>
          <cell r="G2" t="str">
            <v>2019_A/T%</v>
          </cell>
          <cell r="H2" t="str">
            <v>2020_A/T%</v>
          </cell>
        </row>
        <row r="29">
          <cell r="D29" t="str">
            <v>1A</v>
          </cell>
          <cell r="F29">
            <v>77.922077922077932</v>
          </cell>
          <cell r="G29">
            <v>87.5</v>
          </cell>
          <cell r="H29">
            <v>92.134831460674164</v>
          </cell>
        </row>
        <row r="30">
          <cell r="D30" t="str">
            <v>1B</v>
          </cell>
          <cell r="F30">
            <v>78.571428571428569</v>
          </cell>
          <cell r="G30">
            <v>77.89473684210526</v>
          </cell>
          <cell r="H30">
            <v>84.375</v>
          </cell>
        </row>
        <row r="31">
          <cell r="D31" t="str">
            <v>1C</v>
          </cell>
          <cell r="F31">
            <v>78.48101265822784</v>
          </cell>
          <cell r="G31">
            <v>81.111111111111114</v>
          </cell>
          <cell r="H31">
            <v>90.109890109890117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99E10-A89F-46DE-87CF-FE979AB9573A}">
  <dimension ref="B1:L9"/>
  <sheetViews>
    <sheetView showGridLines="0" tabSelected="1" workbookViewId="0">
      <selection activeCell="F24" sqref="F24"/>
    </sheetView>
  </sheetViews>
  <sheetFormatPr defaultRowHeight="15" x14ac:dyDescent="0.25"/>
  <cols>
    <col min="1" max="1" width="6.140625" customWidth="1"/>
    <col min="2" max="2" width="10" customWidth="1"/>
    <col min="3" max="3" width="56.140625" bestFit="1" customWidth="1"/>
    <col min="4" max="4" width="11.5703125" customWidth="1"/>
    <col min="5" max="5" width="11" customWidth="1"/>
    <col min="6" max="6" width="14.140625" customWidth="1"/>
    <col min="7" max="7" width="11.7109375" bestFit="1" customWidth="1"/>
    <col min="8" max="8" width="9.28515625" bestFit="1" customWidth="1"/>
    <col min="9" max="9" width="13.85546875" customWidth="1"/>
    <col min="10" max="10" width="11.7109375" bestFit="1" customWidth="1"/>
    <col min="12" max="12" width="13.140625" bestFit="1" customWidth="1"/>
  </cols>
  <sheetData>
    <row r="1" spans="2:12" ht="17.25" x14ac:dyDescent="0.3">
      <c r="C1" s="1"/>
    </row>
    <row r="2" spans="2:12" ht="15.75" x14ac:dyDescent="0.25">
      <c r="B2" s="2" t="s">
        <v>0</v>
      </c>
      <c r="C2" s="3" t="s">
        <v>1</v>
      </c>
    </row>
    <row r="3" spans="2:12" ht="15.75" x14ac:dyDescent="0.25">
      <c r="B3" s="2">
        <v>9</v>
      </c>
      <c r="C3" s="3" t="s">
        <v>2</v>
      </c>
    </row>
    <row r="4" spans="2:12" ht="17.25" x14ac:dyDescent="0.3">
      <c r="C4" s="1"/>
    </row>
    <row r="5" spans="2:12" s="4" customFormat="1" ht="15.75" x14ac:dyDescent="0.25">
      <c r="B5" s="13" t="s">
        <v>3</v>
      </c>
      <c r="C5" s="13" t="s">
        <v>4</v>
      </c>
      <c r="D5" s="15">
        <v>2018</v>
      </c>
      <c r="E5" s="16"/>
      <c r="F5" s="17"/>
      <c r="G5" s="15">
        <v>2019</v>
      </c>
      <c r="H5" s="16"/>
      <c r="I5" s="17"/>
      <c r="J5" s="15">
        <v>2020</v>
      </c>
      <c r="K5" s="16"/>
      <c r="L5" s="17"/>
    </row>
    <row r="6" spans="2:12" s="4" customFormat="1" ht="15.75" x14ac:dyDescent="0.25">
      <c r="B6" s="14"/>
      <c r="C6" s="14"/>
      <c r="D6" s="5" t="s">
        <v>5</v>
      </c>
      <c r="E6" s="5" t="s">
        <v>6</v>
      </c>
      <c r="F6" s="6" t="s">
        <v>7</v>
      </c>
      <c r="G6" s="5" t="s">
        <v>5</v>
      </c>
      <c r="H6" s="5" t="s">
        <v>6</v>
      </c>
      <c r="I6" s="6" t="s">
        <v>7</v>
      </c>
      <c r="J6" s="5" t="s">
        <v>5</v>
      </c>
      <c r="K6" s="5" t="s">
        <v>6</v>
      </c>
      <c r="L6" s="6" t="s">
        <v>7</v>
      </c>
    </row>
    <row r="7" spans="2:12" s="12" customFormat="1" ht="15.75" x14ac:dyDescent="0.25">
      <c r="B7" s="5" t="s">
        <v>8</v>
      </c>
      <c r="C7" s="7" t="s">
        <v>9</v>
      </c>
      <c r="D7" s="7">
        <v>60</v>
      </c>
      <c r="E7" s="8">
        <v>77</v>
      </c>
      <c r="F7" s="9">
        <f>D7/E7*100</f>
        <v>77.922077922077932</v>
      </c>
      <c r="G7" s="10">
        <v>77</v>
      </c>
      <c r="H7" s="11">
        <v>88</v>
      </c>
      <c r="I7" s="9">
        <f>G7/H7*100</f>
        <v>87.5</v>
      </c>
      <c r="J7" s="7">
        <v>82</v>
      </c>
      <c r="K7" s="7">
        <v>89</v>
      </c>
      <c r="L7" s="9">
        <f>J7/K7*100</f>
        <v>92.134831460674164</v>
      </c>
    </row>
    <row r="8" spans="2:12" ht="15.75" x14ac:dyDescent="0.25">
      <c r="B8" s="5" t="s">
        <v>10</v>
      </c>
      <c r="C8" s="7" t="s">
        <v>11</v>
      </c>
      <c r="D8" s="7">
        <v>66</v>
      </c>
      <c r="E8" s="8">
        <v>84</v>
      </c>
      <c r="F8" s="9">
        <f>D8/E8*100</f>
        <v>78.571428571428569</v>
      </c>
      <c r="G8" s="10">
        <v>74</v>
      </c>
      <c r="H8" s="11">
        <v>95</v>
      </c>
      <c r="I8" s="9">
        <f>G8/H8*100</f>
        <v>77.89473684210526</v>
      </c>
      <c r="J8" s="7">
        <v>81</v>
      </c>
      <c r="K8" s="7">
        <v>96</v>
      </c>
      <c r="L8" s="9">
        <f>J8/K8*100</f>
        <v>84.375</v>
      </c>
    </row>
    <row r="9" spans="2:12" ht="15.75" x14ac:dyDescent="0.25">
      <c r="B9" s="5" t="s">
        <v>12</v>
      </c>
      <c r="C9" s="7" t="s">
        <v>13</v>
      </c>
      <c r="D9" s="7">
        <v>62</v>
      </c>
      <c r="E9" s="8">
        <v>79</v>
      </c>
      <c r="F9" s="9">
        <f>D9/E9*100</f>
        <v>78.48101265822784</v>
      </c>
      <c r="G9" s="10">
        <v>73</v>
      </c>
      <c r="H9" s="11">
        <v>90</v>
      </c>
      <c r="I9" s="9">
        <f>G9/H9*100</f>
        <v>81.111111111111114</v>
      </c>
      <c r="J9" s="7">
        <v>82</v>
      </c>
      <c r="K9" s="7">
        <v>91</v>
      </c>
      <c r="L9" s="9">
        <f>J9/K9*100</f>
        <v>90.109890109890117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SDG9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</dc:creator>
  <cp:lastModifiedBy>Ahmad Mansour</cp:lastModifiedBy>
  <dcterms:created xsi:type="dcterms:W3CDTF">2020-12-14T09:06:41Z</dcterms:created>
  <dcterms:modified xsi:type="dcterms:W3CDTF">2020-12-14T09:12:37Z</dcterms:modified>
</cp:coreProperties>
</file>