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0" documentId="8_{36B6F8B5-2A58-419A-A5A9-C3E86F9B2BCF}" xr6:coauthVersionLast="47" xr6:coauthVersionMax="47" xr10:uidLastSave="{00000000-0000-0000-0000-000000000000}"/>
  <bookViews>
    <workbookView xWindow="-120" yWindow="-120" windowWidth="29040" windowHeight="15720" activeTab="1" xr2:uid="{797306CE-CE83-475C-BD58-55CF01E85824}"/>
  </bookViews>
  <sheets>
    <sheet name="Strategic Achievement (2023)" sheetId="1" r:id="rId1"/>
    <sheet name="SDG16" sheetId="2" r:id="rId2"/>
    <sheet name="Publications" sheetId="3" r:id="rId3"/>
  </sheets>
  <definedNames>
    <definedName name="_xlnm._FilterDatabase" localSheetId="0" hidden="1">'Strategic Achievement (2023)'!$B$4:$E$67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D9" i="2"/>
  <c r="F8" i="2"/>
  <c r="E8" i="2"/>
  <c r="D8" i="2"/>
  <c r="E7" i="2"/>
  <c r="D7" i="2"/>
  <c r="H67" i="1"/>
  <c r="H66" i="1"/>
  <c r="H65" i="1"/>
  <c r="H64" i="1"/>
  <c r="F9" i="2" s="1"/>
  <c r="H63" i="1"/>
  <c r="H62" i="1"/>
  <c r="F7" i="2" s="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<sst xmlns="http://schemas.openxmlformats.org/spreadsheetml/2006/main" count="4361" uniqueCount="3121">
  <si>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</si>
  <si>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</si>
  <si>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</si>
  <si>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</si>
  <si>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</si>
  <si>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</si>
  <si>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</si>
  <si>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</si>
  <si>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</si>
  <si>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</si>
  <si>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</si>
  <si>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</si>
  <si>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</si>
  <si>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</si>
  <si>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</si>
  <si>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</si>
  <si>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</si>
  <si>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</si>
  <si>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</si>
  <si>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</si>
  <si>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</si>
  <si>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</si>
  <si>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</si>
  <si>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</si>
  <si>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</si>
  <si>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</si>
  <si>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</si>
  <si>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</si>
  <si>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</si>
  <si>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</si>
  <si>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</si>
  <si>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</si>
  <si>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</si>
  <si>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</si>
  <si>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</si>
  <si>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</si>
  <si>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</si>
  <si>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</si>
  <si>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</si>
  <si>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</si>
  <si>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</si>
  <si>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</si>
  <si>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</si>
  <si>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</si>
  <si>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</si>
  <si>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</si>
  <si>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</si>
  <si>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</si>
  <si>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</si>
  <si>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</si>
  <si>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</si>
  <si>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</si>
  <si>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</si>
  <si>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</si>
  <si>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</si>
  <si>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</si>
  <si>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</si>
  <si>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</si>
  <si>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</si>
  <si>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</si>
  <si>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</si>
  <si>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</si>
  <si>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</si>
  <si>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</si>
  <si>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</si>
  <si>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</si>
  <si>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</si>
  <si>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</si>
  <si>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</si>
  <si>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</si>
  <si>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</si>
  <si>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</si>
  <si>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</si>
  <si>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</si>
  <si>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</si>
  <si>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</si>
  <si>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</si>
  <si>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</si>
  <si>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</si>
  <si>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</si>
  <si>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</si>
  <si>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</si>
  <si>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</si>
  <si>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</si>
  <si>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</si>
  <si>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</si>
  <si>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</si>
  <si>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</si>
  <si>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</si>
  <si>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</si>
  <si>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</si>
  <si>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</si>
  <si>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</si>
  <si>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</si>
  <si>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</si>
  <si>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</si>
  <si>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 xml:space="preserve"> supporting freedom for university community </t>
  </si>
  <si>
    <t>Working with government</t>
  </si>
  <si>
    <t/>
  </si>
  <si>
    <t>Title</t>
  </si>
  <si>
    <t>Authors</t>
  </si>
  <si>
    <t>Year</t>
  </si>
  <si>
    <t>Scopus Source title</t>
  </si>
  <si>
    <t>Reference</t>
  </si>
  <si>
    <t>Institutions</t>
  </si>
  <si>
    <t>Scopus Affiliation names</t>
  </si>
  <si>
    <t>Country/Region</t>
  </si>
  <si>
    <t>Publications at Al-Balqa Applied University within SDG 16: Peace, Justice and Strong institutions  2021 to 2023</t>
  </si>
  <si>
    <t>Global burden of 369 diseases and injuries in 204 countries and territories, 1990–2019: a systematic analysis for the Global Burden of Disease Study 2019</t>
  </si>
  <si>
    <t>Abbafati, C.| Abbas, K.M.| Abbasi, M.| Abbasifard, M.| Abbasi-Kangevari, M.| Abbastabar, H.| Abd-Allah, F.| Abdelalim, A.| Abdollahi, M.| Abdollahpour, I.| Abedi, A.| Abedi, P.| Abegaz, K.H.| Abolhassani, H.| Abosetugn, A.E.| Aboyans, V.| Abrams, E.M.| Abreu, L.G.| Abrigo, M.R.M.| Abu Haimed, A.K.| Abualhasan, A.| Abu-Gharbieh, E.| Abu-Raddad, L.J.| Abushouk, A.I.| Acebedo, A.| Ackerman, I.N.| Adabi, M.| Adair, T.| Adamu, A.A.| Adebayo, O.M.| Adedeji, I.A.| Adekanmbi, V.| Adelson, J.D.| Adeoye, A.M.| Adetokunboh, O.O.| Adham, D.| Advani, S.M.| Afarideh, M.| Afshari, M.| Afshin, A.| Agardh, E.E.| Agarwal, G.| Agasthi, P.| Agesa, K.M.| Aghaali, M.| Aghamir, S.M.K.| Agrawal, A.| Ahmad, T.| Ahmadi, A.| Ahmadi, K.| Ahmadi, M.| Ahmadieh, H.| Ahmadpour, E.| Ahmed, M.B.| Aji, B.| Akalu, T.Y.| Akinyemi, R.O.| Akinyemiju, T.| Akombi, B.| Akunna, C.J.| Alahdab, F.| Al-Aly, Z.| Alam, K.| Alam, N.| Alam, S.| Alam, T.| Alanezi, F.M.| Alanzi, T.M.| Albertson, S.B.| Alcalde-Rabanal, J.E.| Alema, N.M.| Alemu, B.W.| Alemu, Y.M.| Alhabib, K.F.| Alhassan, R.K.| Ali, M.| Ali, S.| Alicandro, G.| Alijanzadeh, M.| Alinia, C.| Alipour, V.| Alizade, H.| Aljunid, S.M.| Alla, F.| Allebeck, P.| Almadi, M.A.H.| Almasi, A.| Almasi-Hashiani, A.| Almasri, N.A.| Al-Mekhlafi, H.M.| Almulhim, A.M.| Alonso, J.| Al-Raddadi, R.M.| Altirkawi, K.A.| Alumran, A.K.| Alvis-Guzman, N.| Alvis-Zakzuk, N.J.| Amare, A.T.| Amare, B.| Amini, S.| Amini-Rarani, M.| Aminorroaya, A.| Amiri, F.| Amit, A.M.L.| Amugsi, D.A.| Amul, G.G.H.| Anbesu, E.W.| Ancuceanu, R.| Anderlini, D.| Anderson, J.A.| Andrei, C.L.| Andrei, T.| Androudi, S.| Angus, C.| Anjomshoa, M.| Ansari, F.| Ansari, I.| Ansari-Moghaddam, A.| Antonazzo, I.C.| Antonio, C.A.T.| Antony, C.M.| Antriyandarti, E.| Anvari, D.| Anwer, R.| Appiah, S.C.Y.| Arabloo, J.| Arab-Zozani, M.| Aravkin, A.Y.| Arba, A.A.K.| Aremu, O.| Ariani, F.| Aripov, T.| Armoon, B.| Ärnlöv, J.| Arowosegbe, O.O.| Aryal, K.K.| Arzani, A.| Asaad, M.| Asadi-Aliabadi, M.| Asadi-Pooya, A.A.| Asgari, S.| Asghari, B.| Asghari Jafarabadi, M.| Ashbaugh, C.| Assmus, M.| Atafar, Z.| Athari, S.S.| Atnafu, D.D.| Atout, M.M.W.| Atre, S.R.| Atteraya, M.S.| Ausloos, F.| Ausloos, M.| Avila-Burgos, L.| Avokpaho, E.F.G.A.| Ayala Quintanilla, B.P.| Ayano, G.| Ayanore, M.A.| Aynalem, G.L.| Aynalem, Y.A.| Ayza, M.A.| Azari, S.| Azarian, G.| Azene, Z.N.| Azhar, G.| Azzopardi, P.S.| Darshan, B.B.| Babaee, E.| Badawi, A.| Badiye, A.D.| Bagherzadeh, M.| Bagli, E.| Bahrami, M.A.| Baig, A.A.| Bairwa, M.| Bakhshaei, M.H.| Bakhtiari, A.| Bakkannavar, S.M.| Balachandran, A.| Balakrishnan, S.| Balalla, S.| Balassyano, S.| Baldasseroni, A.| Ball, K.| Ballew, S.H.| Balzi, D.| Banach, M.| Banerjee, S.K.| Banik, P.C.| Bannick, M.S.| Bante, A.B.| Bante, S.A.| Baraki, A.G.| Barboza, M.A.| Barker-Collo, S.L.| Bärnighausen, T.W.| Barrero, L.H.| Barthelemy, C.M.| Barua, L.| Barzegar, A.| Basaleem, H.| Bassat, Q.| Basu, S.| Baune, B.T.| Bayati, M.| Baye, B.A.| Bazmandegan, G.| Becker, J.S.| Bedi, N.| Beghi, E.| Behzadifar, M.| Béjot, Y.| Bekuma, T.T.T.| Bell, M.L.| Bello, A.K.| Bender, R.G.| Bennett, D.A.| Bennitt, F.B.| Bensenor, I.M.| Benziger, C.P.| Berhe, K.| Berman, A.E.| Bernabe, E.| Bernstein, R.S.| Bertolacci, G.J.| Bhagavathula, A.S.| Bhageerathy, R.| Bhala, N.| Bhandari, D.| Bhardwaj, P.| Bhat, A.G.| Bhattacharyya, K.| Bhattarai, S.| Bhutta, Z.A.| Bibi, S.| Biehl, M.H.| Bijani, A.| Bikbov, B.| Bilano, V.| Bin Sayeed, M.S.| Biondi, A.| Birihane, B.M.| Bisanzio, D.| Bisignano, C.| Biswas, R.K.| Bitew, H.| Bjørge, T.| Bockarie, M.J.| Bohlouli, S.| Bohluli, M.| Bojia, H.A.| Bolla, S.R.| Boloor, A.| Boon-Dooley, A.S.| Borges, G.| Borzì, A.M.| Borzouei, S.| Bose, D.| Bosetti, C.| Boufous, S.| Bourne, R.| Brady, O.J.| Braithwaite, D.| Brauer, M.| Brayne, C.| Breitborde, N.J.K.| Breitner, S.| Brenner, H.| Breusov, A.V.| Briant, P.S.| Briggs, A.M.| Briko, A.N.| Briko, N.I.| Britton, G.B.| Brugha, T.| Bryazka, D.| Buchbinder, R.| Bumgarner, B.R.| Burkart, K.| Burnett, R.T.| Burugina Nagaraja, S.| Busse, R.| Butt, Z.A.| Caetano dos Santos, F.L.| Cahill, L.E.| Cahuana-Hurtado, L.| Cai, T.| Callender, C.S.K.H.| Cámera, L.A.| Campos-Nonato, I.R.| Campuzano Rincon, J.C.| Cao, J.| Car, J.| Cárdenas, R.| Carreras, G.| Carrero, J.J.| Carvalho, F.| Castaldelli-Maia, J.M.| Castañeda-Orjuela, C.A.| Castelpietra, G.| Castle, C.D.| Castro, E.| Castro, F.| Catalá-López, F.| Causey, K.| Cederroth, C.R.| Cercy, K.M.| Cerin, E.| Chalek, J.| Chandan, J.S.| Chang, A.R.| Chang, A.Y.| Chang, J.-C.| Chang, K.-L.| Charan, J.| Charlson, F.J.| Chattu, V.K.| Chaturvedi, S.| Cherbuin, N.| Chimed-Ochir, O.| Chin, K.L.| Chirinos-Caceres, J.L.| Cho, D.Y.| Choi, J.-Y.J.| Christensen, H.| Chu, D.-T.| Chung, M.T.| Chung, S.-C.| Cicuttini, F.M.| Ciobanu, L.G.| Cirillo, M.| Cislaghi, B.| Classen, T.K.D.| Cohen, A.J.| Collins, E.L.| Comfort, H.| Compton, K.| Conti, S.| Cooper, O.R.| Corso, B.| Cortesi, P.A.| Costa, V.M.| Cousin, E.| Cowden, R.G.| Cowie, B.C.| Cromwell, E.A.| Croneberger, A.J.| Cross, D.H.| Cross, M.| Crowe, C.S.| Cruz, J.A.| Cummins, S.| Cunningham, M.| Dahlawi, S.M.A.| Dai, H.| Dai, H.| Damasceno, A.A.M.| Damiani, G.| D'Amico, E.| Dandona, L.| Dandona, R.| Daneshpajouhnejad, P.| Dangel, W.J.| Danielsson, A.-K.| Darega Gela, J.| Dargan, P.I.| Darwesh, A.M.| Daryani, A.| Das, J.K.| Das Gupta, R.| das Neves, J.| Dash, A.P.| Davey, G.| Dávila-Cervantes, C.A.| Davis, A.C.| Davitoiu, D.V.| Davletov, K.| De Leo, D.| De Neve, J.-W.| Dean, F.E.| DeCleene, N.K.| Deen, A.| Degenhardt, L.| DeLang, M.| Dellavalle, R.P.| Demeke, F.M.| Demoz, G.T.| Demsie, D.G.| Denova-Gutiérrez, E.| Dereje, N.D.| Deribe, K.| Dervenis, N.| Desai, R.| Desalew, A.| Dessie, G.A.| Deuba, K.| Dharmaratne, S.D.| Dhungana, G.P.| Dianatinasab, M.| Dias da Silva, D.| Diaz, D.| Dibaji Forooshani, Z.S.| Dichgans, M.| Didarloo, A.| Dingels, Z.V.| Dippenaar, I.N.| Dirac, M.A.| Djalalinia, S.| Do, H.T.| Dokova, K.| Doku, D.T.| Dolecek, C.| Dolgert, A.J.| Dorostkar, F.| Doshi, C.P.| Doshi, P.P.| Doshmangir, L.| Douiri, A.| Doxey, M.C.| Doyle, K.E.| Driscoll, T.R.| Dubljanin, E.| Dunachie, S.J.| Duncan, B.B.| Duraes, A.R.| Eagan, A.W.| Ebrahimi, H.| Ebrahimi Kalan, M.| Edvardsson, D.| Effiong, A.| Ehrlich, J.R.| El Nahas, N.| El Sayed, I.| El Sayed Zaki, M.| El Tantawi, M.| Elbarazi, I.| Elgendy, I.Y.| Elhabashy, H.R.| El-Jaafary, S.I.| Elsharkawy, A.| Elyazar, I.R.F.| Emamian, M.H.| Emmons-Bell, S.| Erskine, H.E.| Eshrati, B.| Eskandari, K.| Eskandarieh, S.| Esmaeilnejad, S.| Esmaeilzadeh, F.| Esteghamati, A.| Esteghamati, S.| Estep, K.| Etemadi, A.| Etisso, A.E.| Ezekannagha, O.| Fanzo, J.| Farag, T.| Farahmand, M.| Faraj, A.| Faraon, E.J.A.| Fareed, M.| Faridnia, R.| Sofia e Sá Farinha, C.| Farioli, A.| Faris, P.S.| Faro, A.| Faruque, M.| Farzadfar, F.| Fattahi, N.| Fazaeli, A.A.| Fazlzadeh, M.| Feigin, V.L.| Feldman, R.| Fereshtehnejad, S.-M.| Fernandes, E.| Ferrara, G.| Ferrara, P.| Ferrari, A.J.| Ferreira, M.L.| Feyissa, G.T.| Filip, I.| Fischer, F.| Fisher, J.L.| Fitzgerald, R.| Flohr, C.| Flor, L.S.| Foigt, N.A.| Folayan, M.O.| Fomenkov, A.A.| Force, L.M.| Fornari, C.| Foroutan, M.| Fox, J.T.| Francis, J.M.| Frank, T.D.| Franklin, R.C.| Freitas, M.| Fu, W.| Fukumoto, T.| Fukutaki, K.</t>
  </si>
  <si>
    <t>Loyalty program effectiveness: Theoretical reviews and practical proofs</t>
  </si>
  <si>
    <t>Alshurideh, M.| Gasaymeh, A.| Ahmed, G.| Alzoubi, H.| Kurd, B.A.</t>
  </si>
  <si>
    <t>Smart Monitoring and Controlling of Government Policies Using Social Media and Cloud Computing</t>
  </si>
  <si>
    <t>Singh, P.| Dwivedi, Y.K.| Kahlon, K.S.| Sawhney, R.S.| Alalwan, A.A.| Rana, N.P.</t>
  </si>
  <si>
    <t>Mapping geographical inequalities in access to drinking water and sanitation facilities in low-income and middle-income countries, 2000-17</t>
  </si>
  <si>
    <t>Deshpande, A.| Miller-Petrie, M.K.| Lindstedt, P.A.| Baumann, M.M.| Johnson, K.B.| Blacker, B.F.| Abbastabar, H.| Abd-Allah, F.| Abdelalim, A.| Abdollahpour, I.| Abegaz, K.H.| Abejie, A.N.| Abreu, L.G.| Abrigo, M.R.M.| Abualhasan, A.| Accrombessi, M.M.K.| Adamu, A.A.| Adebayo, O.M.| Adedeji, I.A.| Adedoyin, R.A.| Adekanmbi, V.| Adetokunboh, O.O.| Adhikari, T.B.| Afarideh, M.| Agudelo-Botero, M.| Ahmadi, M.| Ahmadi, K.| Ahmed, A.E.| Ahmed, M.B.| Akalu, T.Y.| Akanda, A.S.| Alahdab, F.| Al-Aly, Z.| Alam, N.| Alam, S.| Alamene, G.M.| Alanzi, T.M.| Albright, J.| Albujeer, A.| Alcalde-Rabanal, J.E.| Alebel, A.| Alemu, Z.A.| Ali, M.| Alijanzadeh, M.| Alipour, V.| Aljunid, S.M.| Almasi, A.| Almasi-Hashiani, A.| Al-Mekhlafi, H.M.| Altirkawi, K.A.| Alvis-Guzman, N.| Alvis-Zakzuk, N.J.| Amini, S.| Amit, A.M.L.| Amul, G.G.H.| Andrei, C.L.| Anjomshoa, M.| Ansariadi, A.| Antonio, C.A.T.| Antony, B.| Antriyandarti, E.| Arabloo, J.| Aref, H.M.A.| Aremu, O.| Armoon, B.| Arora, A.| Aryal, K.K.| Arzani, A.| Asadi-Aliabadi, M.| Asmelash, D.| Atalay, H.T.| Athari, S.S.| Athari, S.M.| Atre, S.R.| Ausloos, M.| Awasthi, S.| Awoke, N.| Quintanilla, B.P.A.| Ayano, G.| Ayanore, M.A.| Aynalem, Y.A.| Azari, S.| Azman, A.S.| Babaee, E.| Badawi, A.| Bagherzadeh, M.| Bakkannavar, S.M.| Balakrishnan, S.| Banach, M.| Banoub, J.A.M.| Barac, A.| Barboza, M.A.| Bärnighausen, T.W.| Basu, S.| Bay, V.D.| Bayati, M.| Bedi, N.| Beheshti, M.| Behzadifar, M.| Behzadifar, M.| Ramirez, D.F.B.| Bell, M.L.| Bennett, D.A.| Benzian, H.| Berbada, D.A.| Bernstein, R.S.| Bhat, A.G.| Bhattacharyya, K.| Bhaumik, S.| Bhutta, Z.A.| Bijani, A.| Bikbov, B.| Sayeed, M.S.B.| Biswas, R.K.| Bohlouli, S.| Boufous, S.| Brady, O.J.| Briko, A.N.| Briko, N.I.| Britton, G.B.| Brown, A.| Nagaraja, S.B.| Butt, Z.A.| Cámera, L.A.| Campos-Nonato, I.R.| Rincon, J.C.C.| Cano, J.| Car, J.| Cárdenas, R.| Carvalho, F.| Castañeda-Orjuela, C.A.| Castro, F.| Cerin, E.| Chalise, B.| Chattu, V.K.| Chin, K.L.| Christopher, D.J.| Chu, D.-T.| Cormier, N.M.| Costa, V.M.| Cromwell, E.A.| Dadi, A.F.| Dahiru, T.| Dahlawi, S.M.A.| Dandona, R.| Dandona, L.| Dang, A.K.| Daoud, F.| Darwesh, A.M.| Darwish, A.H.| Daryani, A.| Das, J.K.| Das Gupta, R.| Dash, A.P.| Dávila-Cervantes, C.A.| Weaver, N.D.| De La Hoz, F.P.| De Neve, J.-W.| Demissie, D.B.| Demoz, G.T.| Denova-Gutiérrez, E.| Deribe, K.| Desalew, A.| Dharmaratne, S.D.| Dhillon, P.| Dhimal, M.| Dhungana, G.P.| Diaz, D.| Dipeolu, I.O.| Do, H.T.| Dolecek, C.| Doyle, K.E.| Dubljanin, E.| Duraes, A.R.| Edinur, H.A.| Effiong, A.| Eftekhari, A.| El Nahas, N.| El Sayed Zaki, M.| El Tantawi, M.| Elhabashy, H.R.| El-Jaafary, S.I.| El-Khatib, Z.| Elkout, H.| Elsharkawy, A.| Enany, S.| Endalew, D.A.| Eshrati, B.| Eskandarieh, S.| Etemadi, A.| Ezekannagha, O.| Faraon, E.J.A.| Fareed, M.| Faro, A.| Farzadfar, F.| Fasil, A.| Fazlzadeh, M.| Feigin, V.L.| Fekadu, W.| Fentahun, N.| Fereshtehnejad, S.-M.| Fernandes, E.| Filip, I.| Fischer, F.| Flohr, C.| Foigt, N.A.| Folayan, M.O.| Foroutan, M.| Franklin, R.C.| Frostad, J.J.| Fukumoto, T.| Gad, M.M.| Garcia, G.M.| Gatotoh, A.M.| Gayesa, R.T.| Gebremedhin, K.B.| Geramo, Y.C.D.| Gesesew, H.A.| Gezae, K.E.| Ghashghaee, A.| Sherbaf, F.G.| Gill, T.K.| Gill, P.S.| Ginindza, T.G.| Girmay, A.| Gizaw, Z.| Goodridge, A.| Gopalani, S.V.| Goulart, A.C.| Goulart, B.N.G.| Grada, A.| Green, M.S.| Gubari, M.I.M.| Gugnani, H.C.| Guido, D.| Guimarães, R.A.| Guo, Y.| Gupta, R.| Gupta, R.| Ha, G.H.| Haagsma, J.A.| Hafezi-Nejad, N.| Haile, D.H.| Haile, M.T.| Hall, B.J.| Hamidi, S.| Handiso, D.W.| Haririan, H.| Hariyani, N.| Hasaballah, A.I.| Hasan, M.M.| Hasanzadeh, A.| Hassen, H.Y.| Hayelom, D.H.| Hegazy, M.I.| Heibati, B.| Heidari, B.| Hendrie, D.| Henok, A.| Herteliu, C.| Heydarpour, F.| de Hidru, H.D.| Hird, T.R.| Hoang, C.L.| Hollerich, G.I.| Hoogar, P.| Hossain, N.| Hosseinzadeh, M.| Househ, M.| Hu, G.| Humayun, A.| Hussain, S.A.| Hussen, M.A.A.| Ibitoye, S.E.| Ilesanmi, O.S.| Ilic, M.D.| Imani-Nasab, M.H.| Iqbal, U.| Irvani, S.S.N.| Islam, S.M.S.| Ivers, R.Q.| Iwu, C.J.| Jahanmehr, N.| Jakovljevic, M.| Jalali, A.| Jayatilleke, A.U.| Jenabi, E.| Jha, R.P.| Jha, V.| Ji, J.S.| Jonas, J.B.| Jozwiak, J.J.| Kabir, A.| Kabir, Z.| Kanchan, T.| Karch, A.| Karki, S.| Kasaeian, A.| Kasahun, G.G.| Kasaye, H.K.| Kassa, G.M.| Kassa, G.G.| Kayode, G.A.| Kebede, M.M.| Keiyoro, P.N.| Ketema, D.B.| Khader, Y.S.| Khafaie, M.A.| Khalid, N.| Khalilov, R.| Khan, E.A.| Khan, J.| Khan, M.N.N.| Khatab, K.| Khater, M.M.| Khater, A.M.| Khayamzadeh, M.| Khazaei, M.| Khosravi, M.H.| Khubchandani, J.| Kiadaliri, A.| Kim, Y.J.| Kimokoti, R.W.| Kisa, S.| Kisa, A.| Kochhar, S.| Kolola, T.| Komaki, H.| Kosen, S.| Koul, P.A.| Koyanagi, A.| Krishan, K.| Defo, B.K.| Kugbey, N.| Kumar, P.| Anil Kumar, G.| Kumar, M.| Kusuma, D.| La Vecchia, C.| Lacey, B.| Lal, A.| Lal, D.K.| Lam, H.| Lami, F.H.| Lansingh, V.C.| Lasrado, S.| Lebedev, G.| Lee, P.H.| LeGrand, K.E.| Leili, M.| Lenjebo, T.L.| Leshargie, C.T.| Levine, A.J.| Lewycka, S.| Li, S.| Linn, S.| Liu, S.| Lopez, J.C.F.| Lopukhov, P.D.| El Razek, M.M.A.| Mahadeshwara Prasad, D.R.| Mahasha, P.W.| Mahotra, N.B.| Majeed, A.| Malekzadeh, R.| Malta, D.C.| Mamun, A.A.| Manafi, N.| Mansournia, M.A.| Mapoma, C.C.| Martinez, G.| Martini, S.| Martins-Melo, F.R.| Mathur, M.R.| Mayala, B.K.| Mazidi, M.| McAlinden, C.| Meharie, B.G.| Mehndiratta, M.M.| Nasab, E.M.| Mehta, K.M.| Mekonnen, T.| Mekonnen, T.C.| Meles, G.G.| Meles, H.G.| Memiah, P.T.N.| Memish, Z.A.| Mendoza, W.| Menezes, R.G.| Mereta, S.T.| Meretoja, T.J.| Mestrovic, T.| Metekiya, W.M.| Miazgowski, B.| Miller, T.R.| Mini, G.K.| Mirrakhimov, E.M.| Moazen, B.| Mohajer, B.| Mohammad, Y.| Mohammad, D.K.| Mezerji, N.M.G.| Mohammadibakhsh, R.| Mohammed, S.| Mohammed, J.A.| Mohammed, H.| Mohebi, F.| Mokdad, A.H.| Moodley, Y.| Moradi, G.| Moradi, M.| Moradi-Joo, M.| Moraga, P.| Morales, L.| Mosapour, A.| Mosser, J.F.| Mouodi, S.| Mousavi, S.M.| Mozaffor, M.| Munro, S.B.| Muriithi, M.K.| Murray, C.J.L.| Musa, K.I.| Mustafa, G.| Muthupandian, S.| Naderi, M.| Nagarajan, A.J.| Naghavi, M.| Naik, G.| Nangia, V.| Nascimento, B.R.| Nazari, J.| Ndwandwe, D.E.| Negoi, I.| Netsere, H.B.| Ngunjiri, J.W.| Nguyen, C.T.| Nguyen, H.L.T.| Nguyen, Q.P.| Nigatu, S.G.| Ningrum, D.N.A.| Nnaji, C.A.| Nojomi, M.| Norheim, O.F.| Noubiap, J.J.| Oancea, B.| Ogbo, F.A.| Oh, I.-H.| Olagunju, A.T.| Olusanya, B.O.| Olusanya, J.O.| Onwujekwe, O.E.| Ortega-Altamirano, D.V.| Osarenotor, O.| Osei, F.B.| Owolabi, M.O.| Mahesh, P.A.| Padubidri, J.R.| Pakhale, S.| Pana, A.| Park, E.-K.| Patel, S.K.| Pathak, A.| Patle, A.| Paulos, K.| Pepito, V.C.F.| Perico, N.| Pervaiz, A.| Pescarini, J.M.| Pesudovs, K.| Pham, H.Q.| Pigott, D.M.| Pilgrim, T.| Pirsaheb, M.| Poljak, M.| Pollock, I.| Postma, M.J.| Pourmalek, F.| Pourshams, A.| Prada, S.I.| Preotescu, L.| Quintana, H.| Rabiee, N.| Rabiee, M.| Radfar, A.| Rafiei, A.| Rahim, F.| Rahimi, S.| Rahimi-Movaghar, V.| Rahman, M.H.U.| Rahman, M.A.| Rajati, F.| Ranabhat, C.L.| Rao, P.C.| Rasella, D.| Rath, G.K.| Rawaf, S.| Rawal, L.| Rawasia, W.F.| Remuzzi, G.</t>
  </si>
  <si>
    <t>Global, regional, and national mortality among young people aged 10–24 years, 1950–2019: a systematic analysis for the Global Burden of Disease Study 2019</t>
  </si>
  <si>
    <t>Ward, J.L.| Azzopardi, P.S.| Francis, K.L.| Santelli, J.S.| Skirbekk, V.| Sawyer, S.M.| Kassebaum, N.J.| Mokdad, A.H.| Hay, S.I.| Abd-Allah, F.| Abdoli, A.| Abdollahi, M.| Abedi, A.| Abolhassani, H.| Abreu, L.G.| Abrigo, M.R.M.| Abu-Gharbieh, E.| Abushouk, A.I.| Adebayo, O.M.| Adekanmbi, V.| Adham, D.| Advani, S.M.| Afshari, K.| Agrawal, A.| Ahmad, T.| Ahmadi, K.| Ahmed, A.E.| Aji, B.| Akombi-Inyang, B.| Alahdab, F.| Al-Aly, Z.| Alam, K.| Alanezi, F.M.| Alanzi, T.M.| Alcalde-Rabanal, J.E.| Alemu, B.W.| Al-Hajj, S.| Alhassan, R.K.| Ali, S.| Alicandro, G.| Alijanzadeh, M.| Aljunid, S.M.| Almasi-Hashiani, A.| Almasri, N.A.| Al-Mekhlafi, H.M.| Alonso, J.| Al-Raddadi, R.M.| Altirkawi, K.A.| Alvis-Guzman, N.| Amare, A.T.| Amini, S.| Aminorroaya, A.| Amit, A.M.L.| Amugsi, D.A.| Ancuceanu, R.| Anderlini, D.| Andrei, C.L.| Androudi, S.| Ansari, F.| Ansari, I.| Antonio, C.A.T.| Anvari, D.| Anwer, R.| Appiah, S.C.Y.| Arabloo, J.| Arab-Zozani, M.| Ärnlöv, J.| Asaad, M.| Asadi-Aliabadi, M.| Asadi-Pooya, A.A.| Atout, M.M.W.| Ausloos, M.| Avenyo, E.K.| Avila-Burgos, L.| Quintanilla, B.P.A.| Ayano, G.| Aynalem, Y.A.| Azari, S.| Azene, Z.N.| Bakhshaei, M.H.| Bakkannavar, S.M.| Banach, M.| Banik, P.C.| Barboza, M.A.| Barker-Collo, S.L.| Bärnighausen, T.W.| Basu, S.| Baune, B.T.| Bayati, M.| Bedi, N.| Beghi, E.| Bekuma, T.T.| Bell, A.W.| Bell, M.L.| Benjet, C.| Bensenor, I.M.| Berhe, A.K.| Berhe, K.| Berman, A.E.| Bhagavathula, A.S.| Bhardwaj, N.| Bhardwaj, P.| Bhattacharyya, K.| Bhattarai, S.| Bhutta, Z.A.| Bijani, A.| Bikbov, B.| Biondi, A.| Birhanu, T.T.M.| Biswas, R.K.| Bohlouli, S.| Bolla, S.R.| Boloor, A.| Borschmann, R.| Boufous, S.| Bragazzi, N.L.| Braithwaite, D.| Breitborde, N.J.K.| Brenner, H.| Britton, G.B.| Burns, R.A.| Nagaraja, S.B.| Butt, Z.A.| Santos, F.L.C.D.| Cámera, L.A.| Campos-Nonato, I.R.| Rincon, J.C.C.| Cárdenas, R.| Carreras, G.| Carrero, J.J.| Carvalho, F.| Castaldelli-Maia, J.M.| Castañeda-Orjuela, C.A.| Castelpietra, G.| Catalá-López, F.| Cerin, E.| Chandan, J.S.| Chang, H.-Y.| Chang, J.-C.| Charan, J.| Chattu, V.K.| Chaturvedi, S.| Choi, J.-Y.J.| Chowdhury, M.A.K.| Christopher, D.J.| Chu, D.-T.| Chung, M.T.| Chung, S.-C.| Cicuttini, F.M.| Constantin, T.V.| Costa, V.M.| Dahlawi, S.M.A.| Dai, H.| Dai, X.| Damiani, G.| Dandona, L.| Dandona, R.| Daneshpajouhnejad, P.| Darwesh, A.M.| Dávila-Cervantes, C.A.| Davletov, K.| Hoz, F.P.D.L.| Leo, D.D.| Dervenis, N.| Desai, R.| Desalew, A.| Deuba, K.| Dharmaratne, S.D.| Dhungana, G.P.| Dianatinasab, M.| Silva, D.D.D.| Diaz, D.| Didarloo, A.| Djalalinia, S.| Dorostkar, F.| Doshi, C.P.| Doshmangir, L.| Doyle, K.E.| Duraes, A.R.| Kalan, M.E.| Ebtehaj, S.| Edvardsson, D.| Tantawi, M.E.| Elgendy, I.Y.| El-Jaafary, S.I.| Elsharkawy, A.| Eshrati, B.| Eskandarieh, S.| Esmaeilnejad, S.| Esmaeilzadeh, F.| Esteghamati, S.| Faro, A.| Farzadfar, F.| Fattahi, N.| Feigin, V.L.| Ferede, T.Y.| Fereshtehnejad, S.-M.| Fernandes, E.| Ferrara, P.| Filip, I.| Fischer, F.| Fisher, J.L.| Foigt, N.A.| Folayan, M.O.| Fomenkov, A.A.| Foroutan, M.| Fukumoto, T.| Gad, M.M.| Gaidhane, A.M.| Gallus, S.| Gebre, T.| Gebremedhin, K.B.| Gebremeskel, G.G.| Gebremeskel, L.| Gebreslassie, A.A.| Gesesew, H.A.| Ghadiri, K.| Ghafourifard, M.| Ghamari, F.| Ghashghaee, A.| Gilani, S.A.| Gnedovskaya, E.V.| Godinho, M.A.| Golechha, M.| Goli, S.| Gona, P.N.| Gopalani, S.V.| Gorini, G.| Grivna, M.| Gubari, M.I.M.| Gugnani, H.C.| Guimarães, R.A.| Guo, Y.| Gupta, R.| Haagsma, J.A.| Hafezi-Nejad, N.| Haile, T.G.| Haj-Mirzaian, A.| Haj-Mirzaian, A.| Hall, B.J.| Hamadeh, R.R.| Abdullah, K.H.| Hamidi, S.| Handiso, D.W.| Hanif, A.| Hankey, G.J.| Haririan, H.| Haro, J.M.| Hasaballah, A.I.| Hashi, A.| Hassan, A.| Hassanipour, S.| Hassankhani, H.| Hayat, K.| Heidari-Soureshjani, R.| Herteliu, C.| Heydarpour, F.| Ho, H.C.| Hole, M.K.| Holla, R.| Hoogar, P.| Hosseini, M.| Hosseinzadeh, M.| Hostiuc, M.| Hostiuc, S.| Househ, M.| Hsairi, M.| Huda, T.M.| Humayun, A.| Hussain, R.| Hwang, B.-F.| Iavicoli, I.| Ibitoye, S.E.| Ilesanmi, O.S.| Ilic, I.M.| Ilic, M.D.| Inbaraj, L.R.| Intarut, N.| Iqbal, U.| Irvani, S.S.N.| Islam, M.M.| Islam, S.M.S.| Iso, H.| Ivers, R.Q.| Jahani, M.A.| Jakovljevic, M.| Jalali, A.| Janodia, M.D.| Javaheri, T.| Jeemon, P.| Jenabi, E.| Jha, R.P.| Jha, V.| Ji, J.S.| Jonas, J.B.| Jones, K.M.| Joukar, F.| Jozwiak, J.J.| Juliusson, P.B.| Jürisson, M.| Kabir, A.| Kabir, Z.| Kalankesh, L.R.| Kalhor, R.| Kamyari, N.| Kanchan, T.| Karch, A.| Karimi, S.E.| Kaur, S.| Kayode, G.A.| Keiyoro, P.N.| Khalid, N.| Khammarnia, M.| Khan, M.| Khan, M.N.| Khatab, K.| Khater, M.M.| Khatib, M.N.| Khayamzadeh, M.| Khazaie, H.| Khoja, A.T.| Kieling, C.| Kim, Y.-E.| Kim, Y.J.| Kimokoti, R.W.| Kisa, A.| Kisa, S.| Kivimäki, M.| Koolivand, A.| Kosen, S.| Koyanagi, A.| Krishan, K.| Kugbey, N.| Kumar, G.A.| Kumar, M.| Kumar, N.| Kurmi, O.P.| Kusuma, D.| Vecchia, C.L.| Lacey, B.| Lal, D.K.| Lalloo, R.| Lan, Q.| Landires, I.| Lansingh, V.C.| Larsson, A.O.| Lasrado, S.| Lassi, Z.S.| Lauriola, P.| Lee, P.H.| Lee, S.W.H.| Leigh, J.| Leonardi, M.| Leung, J.| Levi, M.| Lewycka, S.| Li, B.| Li, M.-C.| Li, S.| Lim, L.-L.| Lim, S.S.| Liu, X.| Lorkowski, S.| Lotufo, P.A.| Lunevicius, R.| Maddison, R.| Mahasha, P.W.| Mahdavi, M.M.| Mahmoudi, M.| Majeed, A.| Maleki, A.| Malekzadeh, R.| Malta, D.C.| Mamun, A.A.| Mansouri, B.| Mansournia, M.A.| Martinez, G.| Martinez-Raga, J.| Martins-Melo, F.R.| Mason-Jones, A.J.| Masoumi, S.Z.| Mathur, M.R.| Maulik, P.K.| McGrath, J.J.| Mehndiratta, M.M.| Mehri, F.| Memiah, P.T.N.| Mendoza, W.| Menezes, R.G.| Mengesha, E.W.| Meretoja, A.| Meretoja, T.J.| Mestrovic, T.| Miazgowski, B.| Miazgowski, T.| Michalek, I.M.| Miller, T.R.| Mini, G.K.| Mirica, A.| Mirrakhimov, E.M.| Mirzaei, H.| Mirzaei, M.| Moazen, B.| Mohammad, D.K.| Mohammadi, S.| Mohammadian-Hafshejani, A.| Mohammadifard, N.| Mohammadpourhodki, R.| Mohammed, S.| Monasta, L.| Moradi, G.| Moradi-Lakeh, M.| Moradzadeh, R.| Moraga, P.| Morrison, S.D.| Mosapour, A.| Khaneghah, A.M.| Mueller, U.O.| Muriithi, M.K.| Murray, C.J.L.| Muthupandian, S.| Naderi, M.| Nagarajan, A.J.| Naghavi, M.| Naimzada, M.D.| Nangia, V.| Nayak, V.C.| Nazari, J.| Ndejjo, R.| Negoi, I.| Negoi, R.I.| Netsere, H.B.| Nguefack-Tsague, G.| Nguyen, D.N.| Nguyen, H.L.T.| Nie, J.| Ningrum, D.N.A.| Nnaji, C.A.| Nomura, S.| Noubiap, J.J.| Nowak, C.| Nuñez-Samudio, V.| Ogbo, F.A.| Oghenetega, O.B.| Oh, I.-H.| Oladnabi, M.| Olagunju, A.T.| Olusanya, B.O.| Olusanya, J.O.| Bali, A.O.| Omer, M.O.| Onwujekwe, O.E.| Ortiz, A.| Otoiu, A.| Otstavnov, N.| Otstavnov, S.S.| Øverland, S.| Owolabi, M.O.| Padubidri, J.R.| Pakshir, K.| Palladino, R.| Pana, A.| Panda-Jonas, S.| Pandey, A.| Panelo, C.I.A.| Park, E.-K.| Patten, S.B.| Peden, A.E.| Pepito, V.C.F.| Peprah, E.K.| Pereira, J.| Pesudovs, K.| Pham, H.Q.| Phillips, M.R.| Piradov, M.A.| Pirsaheb, M.| Postma, M.J.| Pottoo, F.H.| Pourjafar, H.| Pourshams, A.| Prada, S.I.| Pupillo, E.| Syed, Z.Q.| Rabiee, M.H.| Rabiee, N.| Radfar, A.| Rafiee, A.| Raggi, A.| Rahim, F.| Rahimi-Movaghar, V.| Rahman, M.H.U.| Rahman, M.A.| Ramezanzadeh, K.| Ranabhat, C.L.| Rao, S.J.| Rashedi, V.| Rastogi, P.| Rathi, P.| Rawaf, D.L.| Rawaf, S.</t>
  </si>
  <si>
    <t>Factors that determine residents’ acceptance of smart city technologies</t>
  </si>
  <si>
    <t>Habib, A.| Alsmadi, D.| Prybutok, V.R.</t>
  </si>
  <si>
    <t>An empirical examination of the effect of TQM practices on hospital service quality: An assessment study in uae hospitals</t>
  </si>
  <si>
    <t>Aburayya, A.| Alshurideh, M.| Al Marzouqi, A.| Al Diabat, O.| Alfarsi, A.| Suson, R.| Bash, M.| Salloum, S.A.</t>
  </si>
  <si>
    <t>Factors influencing the adoption of e-government services among Jordanian citizens</t>
  </si>
  <si>
    <t>Almaiah, M.A.| Nasereddin, Y.</t>
  </si>
  <si>
    <t>The effect of total quality management practices on employee performance: The moderating role of knowledge sharing</t>
  </si>
  <si>
    <t>Ghani Al-Saffar, N.A.| Obeidat, A.M.</t>
  </si>
  <si>
    <t>Impact of COVID-19 and other viruses on reproductive health</t>
  </si>
  <si>
    <t>Batiha, O.| Al-Deeb, T.| Al-zoubi, E.| Alsharu, E.</t>
  </si>
  <si>
    <t>Socially Sustainable Supply Chain Management and Suppliers’ Social Performance: The Role of Social Capital</t>
  </si>
  <si>
    <t>Alghababsheh, M.| Gallear, D.</t>
  </si>
  <si>
    <t>Examining the critical factors of computer-assisted audit tools and techniques adoption in the post-COVID-19 period: internal auditors perspective</t>
  </si>
  <si>
    <t>Al-Okaily, M.| Alqudah, H.M.| Al-Qudah, A.A.| Alkhwaldi, A.F.</t>
  </si>
  <si>
    <t>Evolution of Industry and Blockchain Era: Monitoring Price Hike and Corruption Using BIoT for Smart Government and Industry 4.0</t>
  </si>
  <si>
    <t>Hasan, M.K.| Akhtaruzzaman, M.| Kabir, S.R.| Gadekallu, T.R.| Islam, S.| Magalingam, P.| Hassan, R.| Alazab, M.| Alazab, M.A.</t>
  </si>
  <si>
    <t>Workplace violence among healthcare workers during COVID-19 pandemic in a Jordanian governmental hospital: the tip of the iceberg</t>
  </si>
  <si>
    <t>Ghareeb, N.S.| El-Shafei, D.A.| Eladl, A.M.</t>
  </si>
  <si>
    <t>A cross-sectional study of the impact of COVID-19 on domestic violence, menstruation, genital tract health, and contraception use among women in Jordan</t>
  </si>
  <si>
    <t>Aolymat, I.</t>
  </si>
  <si>
    <t>Determinants of citizens' intention to engage in government-led electronic participation initiatives through Facebook</t>
  </si>
  <si>
    <t>Alarabiat, A.| Soares, D.| Estevez, E.</t>
  </si>
  <si>
    <t>Exposure Detection Applications Acceptance: The Case of COVID-19</t>
  </si>
  <si>
    <t>Alsyouf, A.| Lutfi, A.| Al-Bsheish, M.| Jarrar, M.| Al-Mugheed, K.| Almaiah, M.A.| Alhazmi, F.N.| Masa’deh, R.| Anshasi, R.J.| Ashour, A.</t>
  </si>
  <si>
    <t>Mobile Government Adoption Model Based on Combining GAM and UTAUT to Explain Factors According to Adoption of Mobile Government Services</t>
  </si>
  <si>
    <t>Almaiah, M.A.| Al-Khasawneh, A.| Althunibat, A.| Khawatreh, S.</t>
  </si>
  <si>
    <t>Cyberbullying, social stigma, and self-esteem: the impact of COVID-19 on students from East and Southeast Asia at the University of Jordan</t>
  </si>
  <si>
    <t>Alsawalqa, R.O.</t>
  </si>
  <si>
    <t>COVID-19 Quarantine-Related Mental Health Symptoms and their Correlates among Mothers: A Cross Sectional Study</t>
  </si>
  <si>
    <t>Malkawi, S.H.| Almhdawi, K.| Jaber, A.F.| Alqatarneh, N.S.</t>
  </si>
  <si>
    <t>A cloudlet based security and trust model for e-government web services</t>
  </si>
  <si>
    <t>Al-Shargabi, B.| Al-Jawarneh, S.| Hayajneh, S.M.A.</t>
  </si>
  <si>
    <t>Factors Contributing to an Effective E- Government Adoption in Palestine</t>
  </si>
  <si>
    <t>Obaid, T.| Eneizan, B.| Naser, S.S.A.| Alsheikh, G.| Ali, A.A.A.| Abualrejal, H.M.E.| Gazem, N.A.</t>
  </si>
  <si>
    <t>Critical success factors affecting the implementation of tqm in public hospitals: A case study in UAE Hospitals</t>
  </si>
  <si>
    <t>Aburayya, A.| Alshurideh, M.| Al Marzouqi, A.| Al Diabat, O.| Alfarsi, A.| Suson, R.| Salloum, S.A.| Alawadhi, D.| Alzarouni, A.</t>
  </si>
  <si>
    <t>Predictors for the adoption of e-democracy: an empirical evaluation based on a citizen-centric approach</t>
  </si>
  <si>
    <t>Hujran, O.| Abu-Shanab, E.| Aljaafreh, A.</t>
  </si>
  <si>
    <t>Attitudes toward implementing E-government in health insurance administration</t>
  </si>
  <si>
    <t>Hammouri, Q.M.| Abu-Shanab, E.A.| Nusairat, N.M.</t>
  </si>
  <si>
    <t>Cyberbullying: Roles of school psychologists and school counselors in addressing a pervasive social justice issue</t>
  </si>
  <si>
    <t>Elbedour, S.| Alqahtani, S.| El Sheikh Rihan, I.| Bawalsah, J.A.| Booker-Ammah, B.| Turner, J.F.</t>
  </si>
  <si>
    <t>Psychological Security, Psychological Loneliness, and Age as the Predictors of Cyber-Bullying Among University Students</t>
  </si>
  <si>
    <t>Al Qudah, M.F.| Al-Barashdi, H.S.| Hassan, E.M.A.H.| Albursan, I.S.| Heilat, M.Q.| Bakhiet, S.F.A.| Al-Khadher, M.A.</t>
  </si>
  <si>
    <t>Telehealth and the COVID-19 Pandemic: International Perspectives and a Health Systems Framework for Telehealth Implementation to Support Critical Response</t>
  </si>
  <si>
    <t>Basu, A.| Kuziemsky, C.| de Araújo Novaes, M.| Kleber, A.| Sales, F.| Al-Shorbaji, N.| Flórez-Arango, J.F.| Gogia, S.B.| Ho, K.| Hunter, I.| Iyengar, S.| John, O.| John, S.| Kulatunga, G.| Rajput, V.K.| Ranatunga, P.| Udayasankaran, J.G.</t>
  </si>
  <si>
    <t>Cross-cultural effects of parent warmth and control on aggression and rule-breaking from ages 8 to 13</t>
  </si>
  <si>
    <t>Rothenberg, W.A.| Lansford, J.E.| Bacchini, D.| Bornstein, M.H.| Chang, L.| Deater-Deckard, K.| Di Giunta, L.| Dodge, K.A.| Malone, P.S.| Oburu, P.| Pastorelli, C.| Skinner, A.T.| Sorbring, E.| Steinberg, L.| Tapanya, S.| Tirado, L.M.U.| Yotanyamaneewong, S.| Alampay, L.P.| Al-Hassan, S.M.</t>
  </si>
  <si>
    <t>Using online platforms for political communication in bahrain election campaigns</t>
  </si>
  <si>
    <t>Elareshi, M.| Habes, M.| Ali, S.| Ziani, A.</t>
  </si>
  <si>
    <t>An overview of the sexual and reproductive health status and service delivery among Syrian refugees in Jordan, nine years since the crisis: a systematic literature review</t>
  </si>
  <si>
    <t>Amiri, M.| El-Mowafi, I.M.| Chahien, T.| Yousef, H.| Kobeissi, L.H.</t>
  </si>
  <si>
    <t>Associations Between Perceived Material Deprivation, Parents’ Discipline Practices, and Children's Behavior Problems: An International Perspective</t>
  </si>
  <si>
    <t>Schenck-Fontaine, A.| Lansford, J.E.| Skinner, A.T.| Deater-Deckard, K.| Di Giunta, L.| Dodge, K.A.| Oburu, P.| Pastorelli, C.| Sorbring, E.| Steinberg, L.| Malone, P.S.| Tapanya, S.| Uribe Tirado, L.M.| Alampay, L.P.| Al-Hassan, S.M.| Bacchini, D.| Bornstein, M.H.| Chang, L.</t>
  </si>
  <si>
    <t>Cyber-bullying and cyber-harassment detection using supervised machine learning techniques in Arabic social media contents</t>
  </si>
  <si>
    <t>Kanan, T.| Aldaaja, A.| Hawashin, B.</t>
  </si>
  <si>
    <t>Water-energy nexus: Addressing stakeholder preferences in Jordan</t>
  </si>
  <si>
    <t>Komendantova, N.| Marashdeh, L.| Ekenberg, L.| Danielson, M.| Dettner, F.| Hilpert, S.| Wingenbach, C.| Hassouneh, K.| Al-Salaymeh, A.</t>
  </si>
  <si>
    <t>Jordanian Men’s and Women’s Attitudes Toward Intimate Partner Violence and Its Correlates With Family Functioning and Demographics</t>
  </si>
  <si>
    <t>Alzoubi, F.A.| Ali, R.A.</t>
  </si>
  <si>
    <t>Predictors for E-Government Adoption of SANAD App Services Integrating UTAUT, TPB, TAM, Trust, and Perceived Risk</t>
  </si>
  <si>
    <t>Alhadid, I.| Abu-Taieh, E.| Alkhawaldeh, R.S.| Khwaldeh, S.| Masa’deh, R.| Kaabneh, K.| Alrowwad, A.</t>
  </si>
  <si>
    <t>Violence against physicians in Jordan: An analytical cross-sectional study</t>
  </si>
  <si>
    <t>Alhamad, R.| Suleiman, A.| Bsisu, I.| Santarisi, A.| Al Owaidat, A.| Sabri, A.| Farraj, M.| Al Omar, M.| Almazaydeh, R.| Odeh, G.| Al mousa, M.| Mahseeri, M.</t>
  </si>
  <si>
    <t>Participation by conflict-affected and forcibly displaced communities in humanitarian healthcare responses: A systematic review</t>
  </si>
  <si>
    <t>Rass, E.| Lokot, M.| Brown, F.L.| Fuhr, D.C.| Asmar, M.K.| Smith, J.| McKee, M.| Orm, I.B.| Yeretzian, J.S.| Roberts, B.</t>
  </si>
  <si>
    <t>Economic Freedom, Country Risk and Cost Efficiency in Jordan and the GCC Countries</t>
  </si>
  <si>
    <t>Al-Gasaymeh, A.</t>
  </si>
  <si>
    <t>Negative pressure wound therapy versus standard treatment in patients with acute conflict-related extremity wounds: a pragmatic, multisite, randomised controlled trial</t>
  </si>
  <si>
    <t>Älgå, A.| Haweizy, R.| Bashaireh, K.| Wong, S.| Lundgren, K.C.| von Schreeb, J.| Malmstedt, J.</t>
  </si>
  <si>
    <t>International optimism: Correlates and consequences of dispositional optimism across 61 countries</t>
  </si>
  <si>
    <t>Baranski, E.| Sweeny, K.| Gardiner, G.| Funder, D.C.| Beramendi, M.| Bastian, B.| Neubauer, A.| Cortez, D.| Roth, E.| Torres, A.| Zanini, D.S.| Petkova, K.| Tracy, J.| Amiot, C.| Pelletier-Dumas, M.| González, R.| Rosenbluth, A.| Salgado, S.| Guan, Y.| Yang, Y.| Forero, D.| Camargo, A.| Papastefanakis, E.| Kritsotakis, G.| Spyridaki, I.| Fragkiadaki, E.| Jerneic, Ž.| Hrebícková, M.| Graf, S.| Strøbæk, P.| Realo, A.| Becker, A.| Maisonneuve, C.| El-Astal, S.| Gamsakhurdia, V.L.| Ziegler, M.| Penke, L.| Rauthmann, J.| Buchtel, E.| Wai-Lan Yeung, V.| Kun, Á.| Gadanecz, P.| Vass, Z.| Smohai, M.| Das, A.| Lavalekar, A.| Aurelia, M.Z.| Kinayung, D.| Gaffar, V.| Sullivan, G.| Day, C.| Rechter, E.| Gnisci, A.| Sergi, I.| Senese, V.P.| Perugini, M.| Costantini, G.| Komiya, A.| Sato, T.| Nakata, Y.| Kawamoto, S.| Al-Zoubi, M.| Owsley, N.| Jang, C.| Mburu, G.| Ngina, I.| Dimdins, G.| Barkauskiene, R.| Laurinavicius, A.| Mastor, K.| Kruse, E.| Ramírez-Esparza, N.| Denissen, J.| Aken, M.V.| Fischer, R.| Onyishi, I.E.| Ogba, K.T.| Leknes, S.| Holen, V.W.| Hansen, I.| Tamnes, C.K.| Klæva, K.| Rizwan, M.| Kausar, R.| Khan, N.| Espinosa, A.| Cecilia, M.G.-C.C.| Quiñones, D.M.A.| Szarota, P.| Izdebski, P.| Kotysko, M.| Henriques-Calado, J.| Sava, F.A.| Lvova, O.| Pogrebitskaya, V.| Allakhverdov, M.| Manichev, S.| Barry, O.| Smederevac, S.| Colovic, P.| Mitrovic, D.| Oljaca, M.| Hong, R.| Halama, P.| Musek, J.| Kock, F.D.| Han, G.| Suh, E.M.M.| Choi, S.| Boonyasiriwat, W.| Saribay, A.| Somer, O.| Akalin, P.K.| Baguma, P.K.| Vinogradov, A.| Zhuravlova, L.| Rentfrow, J.| Conner, M.| Tullett, A.| Ramírez-Esparza, N.| Colman, D.E.| Cheng, J.T.| Stocks, E.| Thu Bui, H.T.</t>
  </si>
  <si>
    <t>The legal dilemma in governing the privacy right of e-commerce users: Evidence from the USA context</t>
  </si>
  <si>
    <t>Albakjaji, M.| Adams, J.| Almahmoud, H.| Al Shishany, A.S.</t>
  </si>
  <si>
    <t>Workplace Violence against Emergency Nurses: A Literature Review</t>
  </si>
  <si>
    <t>Ayasreh, I.R.| Hayajneh, F.A.</t>
  </si>
  <si>
    <t>Violence Against Women and Its Consequences on Women’s Reproductive Health and Depression: A Jordanian Sample</t>
  </si>
  <si>
    <t>Damra, J.K.| Abujilban, S.</t>
  </si>
  <si>
    <t>Intimate Partner Violence Against Pregnant Jordanian Women at the Time of COVID-19 Pandemic’s Quarantine</t>
  </si>
  <si>
    <t>Abujilban, S.| Mrayan, L.| Hamaideh, S.| Obeisat, S.| Damra, J.</t>
  </si>
  <si>
    <t>Sustainable Adoption of E-Government from the UTAUT Perspective</t>
  </si>
  <si>
    <t>Zeebaree, M.| Agoyi, M.| Aqel, M.</t>
  </si>
  <si>
    <t>An integrated conceptual model for m-government acceptance in developing countries: The case study of Jordan</t>
  </si>
  <si>
    <t>Alqaralleh, B.A.Y.| Al-Omari, A.H.| Alksasbeh, M.Z.</t>
  </si>
  <si>
    <t>Racist and Sexist Hate Speech Detection: Literature Review</t>
  </si>
  <si>
    <t>Istaiteh, O.| Al-Omoush, R.| Tedmori, S.</t>
  </si>
  <si>
    <t>Diverging levels of COVID-19 governmental response satisfaction across middle eastern Arab countries: a multinational study</t>
  </si>
  <si>
    <t>Itani, R.| Karout, S.| Khojah, H.M.J.| Rabah, M.| Kassab, M.B.| Welty, F.K.| AlBaghdadi, M.| Khraishah, H.| El-Dahiyat, F.| Alzayani, S.| Khader, Y.S.| Alyahya, M.S.| Alsane, D.| Abu-Farha, R.| Mukattash, T.L.| Soukarieh, T.| Awad, M.F.| Awad, R.| Wehbi, A.| Abbas, F.| El Mais, H.| El Mais, H.| Karout, L.</t>
  </si>
  <si>
    <t>The influence of HRM practices and employees' satisfaction on intention to leave</t>
  </si>
  <si>
    <t>Zamanan, M.S.| Alkhaldi, M.H.| Almajroub, A.S.| Alajmi, A.-D.S.| Alshammari, J.M.| Aburumman, O.J.</t>
  </si>
  <si>
    <t>Implications of armed conflict for maternal and child health: A regression analysis of data from 181 countries for 2000–2019</t>
  </si>
  <si>
    <t>Jawad, M.| Hone, T.| Vamos, E.P.| Cetorelli, V.| Millett, C.</t>
  </si>
  <si>
    <t>Does corruption adversely affect economic growth in Tunisia? ARDL approach</t>
  </si>
  <si>
    <t>Al Qudah, A.| Zouaoui, A.| Aboelsoud, M.E.</t>
  </si>
  <si>
    <t>Cyber-Crime Effect on Jordanian Society</t>
  </si>
  <si>
    <t>Al-Masalha, H.| Hnaif, A.A.| Kanan, T.</t>
  </si>
  <si>
    <t>Determinants of the extent and quality of corporate social responsibility disclosure in the industrial and services sectors: the case of Jordan</t>
  </si>
  <si>
    <t>Alkayed, H.| Omar, B.F.</t>
  </si>
  <si>
    <t>Trauma exposure, mental health and tobacco use among vulnerable Syrian refugee youth in Jordan</t>
  </si>
  <si>
    <t>Kheirallah, K.A.| Cobb, C.O.| Alsulaiman, J.W.| Alzoubi, A.| Hoetger, C.| Kliewer, W.| Mzayek, F.</t>
  </si>
  <si>
    <t>Factors for extending e-government adoption in Jordan</t>
  </si>
  <si>
    <t>Nofal, M.I.| Al-Adwan, A.S.| Yaseen, H.| Alsheikh, G.A.A.</t>
  </si>
  <si>
    <t>Common space as a tool for social sustainability</t>
  </si>
  <si>
    <t>Abed, A.| Al-Jokhadar, A.</t>
  </si>
  <si>
    <t>Nurses’ views of organizational readiness for change</t>
  </si>
  <si>
    <t>Mrayyan, M.T.</t>
  </si>
  <si>
    <t>Beyond the Bitcoin: Analysis of Challenges to Implement Blockchain in the Jordanian Public Sector</t>
  </si>
  <si>
    <t>Alkhwaldi, A.F.| Aldhmour, F.M.</t>
  </si>
  <si>
    <t>Exploring the relationships among tacit knowledge sharing, mentoring and employees’ abilities: The case of Al-Hikma pharmaceutical company in Jordan</t>
  </si>
  <si>
    <t>Al-Zoubi, M.O.| Alrowwad, A.| Masadeh, R.</t>
  </si>
  <si>
    <t>Women's economic empowerment, participation in decision-making and exposure to violence as risk indicators for early childhood caries</t>
  </si>
  <si>
    <t>Folayan, M.O.| El Tantawi, M.| Vukovic, A.| Schroth, R.| Gaffar, B.| Al-Batayneh, O.B.| Amalia, R.| Arheiam, A.| Obiyan, M.| Daryanavard, H.</t>
  </si>
  <si>
    <t>Sentiment analysis-based sexual harassment detection using machine learning techniques</t>
  </si>
  <si>
    <t>Alawneh, E.| Al-Fawa'Reh, M.| Jafar, M.T.| Fayoumi, M.A.</t>
  </si>
  <si>
    <t>The implementation of e-government and the trust of citizens in public sector performance: The mediating role of service quality</t>
  </si>
  <si>
    <t>Nawafleh, S.</t>
  </si>
  <si>
    <t>Health and safety improvement in construction projects: a lean construction approach</t>
  </si>
  <si>
    <t>Abu Aisheh, Y.I.| Tayeh, B.A.| Alaloul, W.S.| Almalki, A.</t>
  </si>
  <si>
    <t>The Influence of Customers Social Media Brand Community Engagement on Restaurants Visit Intentions</t>
  </si>
  <si>
    <t>Alnsour, M.| Al Faour, H.R.</t>
  </si>
  <si>
    <t>Usability evaluation of e-government websites: A case study from Taiwan</t>
  </si>
  <si>
    <t>Chang, C.-H.| Almaghalsah, H.</t>
  </si>
  <si>
    <t>Digitally Transforming Electronic Governments into Smart Governments: SMARTGOV, an Extended Maturity Model</t>
  </si>
  <si>
    <t>Hujran, O.| Alarabiat, A.| Al-Adwan, A.S.| Al-Debei, M.</t>
  </si>
  <si>
    <t>Food safety performance in food manufacturing facilities: The influence of management practices on food handler commitment</t>
  </si>
  <si>
    <t>Taha, S.| Wilkins, S.| Juusola, K.| Osaili, T.M.</t>
  </si>
  <si>
    <t>Developing a sustainability strategy for multipurpose cadastre in post-conflict Syria</t>
  </si>
  <si>
    <t>Habib, M.</t>
  </si>
  <si>
    <t>Mental health of clinic-attending Syrian refugee women in Jordan: associations between social ecological risks factors and mental health symptoms</t>
  </si>
  <si>
    <t>Brooks, M.A.| Meinhart, M.| Samawi, L.| Mukherjee, T.| Jaber, R.| Alhomsh, H.| Kaushal, N.| Al Qutob, R.| Khadra, M.| El-Bassel, N.| Dasgupta, A.</t>
  </si>
  <si>
    <t>Intimate Partner Violence in Saudi Arabia: A Systematic Review</t>
  </si>
  <si>
    <t>Alhalal, E.| Ta’an, W.| Alhalal, H.</t>
  </si>
  <si>
    <t>Identification of markers and artificial intelligence-based classification of radical twitter data</t>
  </si>
  <si>
    <t>Fraiwan, M.</t>
  </si>
  <si>
    <t>Determinants of user satisfaction with financial information systems in the digital transformation era: insights from emerging markets</t>
  </si>
  <si>
    <t>Al-Okaily, M.| Al-Kofahi, M.| Shiyyab, F.S.| Al-Okaily, A.</t>
  </si>
  <si>
    <t>Assessment of the awareness, perception, attitudes, and preparedness of health-care professionals potentially exposed to COVID-19 in the United Arab Emirates</t>
  </si>
  <si>
    <t>Dalky, H.F.| Ghader, N.| Kuwari, M.A.| Alnajar, M.| Ismaile, S.| Almalik, M.| Shudifat, R.| Sanad, S.| Al-Nsair, N.| Matrooshi, F.A.</t>
  </si>
  <si>
    <t>Impact of E-Government Applications on Reducing Administrative Burden in Delivering Public Service</t>
  </si>
  <si>
    <t>Ali Al-Hussein, M.A.-H.| Alabdallat, W.I.M.| Abu Rumman, M.A.| Jawabreh, O.| Ali, B.J.A.</t>
  </si>
  <si>
    <t>Prevalence, correlates, and experiences of school bullying among adolescents: A national study in Jordan</t>
  </si>
  <si>
    <t>Shahrour, G.| Dardas, L.A.| Al-Khayat, A.| Al-Qasem, A.</t>
  </si>
  <si>
    <t>Toward a Conceptual Model for Citizens’ Adoption of Smart Mobile Government Services during the COVID-19 Pandemic in Jordan</t>
  </si>
  <si>
    <t>Alkhwaldi, A.F.| Al-Ajaleen, R.T.</t>
  </si>
  <si>
    <t>Business as usual through contact tracing app: what influences intention to download?</t>
  </si>
  <si>
    <t>Robin, R.| Dandis, A.O.</t>
  </si>
  <si>
    <t>The moderating role of perceived company effort in mitigating customer misconduct within Online Brand Communities (OBC)</t>
  </si>
  <si>
    <t>Sweiss, N.| Obeidat, Z.M.| Al-Dweeri, R.M.| Mohammad Khalaf Ahmad, A.| M. Obeidat, A.| Alshurideh, M.</t>
  </si>
  <si>
    <t>Palestinian Children’s Experiences of Drug Abuse in the Home in the Occupied Territories of Palestine: a Scoping Review of Extant Literature</t>
  </si>
  <si>
    <t>Van Hout, M.C.| Al-Afifi, M.F.| Abushams, L.| Kewley, S.| Quigg, Z.| Whitfield, M.| McVeigh, J.| Wazaify, M.</t>
  </si>
  <si>
    <t>Toward a mandatory public e-services in Jordan</t>
  </si>
  <si>
    <t>Alabdallat, W.I.M.</t>
  </si>
  <si>
    <t>Towards A model for Citizens’ Acceptance of E-Payment Systems for Public Sector Services in Jordan: Evidence from Crisis Era</t>
  </si>
  <si>
    <t>Alkhwaldi, A.F.| Eshoush, A.S.A.</t>
  </si>
  <si>
    <t>The impact of perceived nurses' work environment, teamness, and staffing levels on nurse-reported adverse patient events in Oman</t>
  </si>
  <si>
    <t>Al Sabei, S.D.| AbuAlRub, R.| Labrague, L.J.| Ali Burney, I.| Al-Rawajfah, O.</t>
  </si>
  <si>
    <t>The Influence of Technological Factors on the Computer-Assisted Audit Tools and Techniques Usage during COVID-19</t>
  </si>
  <si>
    <t>Lutfi, A.| Alqudah, H.</t>
  </si>
  <si>
    <t>Trends in tourism entrepreneurship research: A systematic review</t>
  </si>
  <si>
    <t>Alhammad, F.A.</t>
  </si>
  <si>
    <t>The Relationship Between Workplace Bullying and Positive Mental Health Among Registered Nurses</t>
  </si>
  <si>
    <t>Harb, A.| Rayan, A.| Al.khashashneh, O.Z.</t>
  </si>
  <si>
    <t>Knowledge and practice of patients’ data sharing and confidentiality among nurses in Jordan</t>
  </si>
  <si>
    <t>Abuhammad, S.| Alzoubi, K.H.| Al-Azzam, S.I.| Karasneh, R.A.</t>
  </si>
  <si>
    <t>Truncated Family of Distributions with Applications to Time and Cost to Start a Business</t>
  </si>
  <si>
    <t>Alzaatreh, A.| Aljarrah, M.A.| Smithson, M.| Shahbaz, S.H.| Shahbaz, M.Q.| Famoye, F.| Lee, C.</t>
  </si>
  <si>
    <t>Intimidation and bullying: A school survey examining the effect of demographic data</t>
  </si>
  <si>
    <t>Abuhammad, S.| Alnatour, A.| Howard, K.</t>
  </si>
  <si>
    <t>EVALUATING THE EFFECT OF ORGANIZATIONAL JUSTICE ON TURNOVER INTENTION IN THE PUBLIC HOSPITALS OF JORDAN: MEDIATED-MODERATED MODEL OF EMPLOYEE SILENCE, WORKPLACE BULLYING, AND WORK STRESS</t>
  </si>
  <si>
    <t>Al Muala, I.| Al-Ghalabi, R.R.| Alsheikh, G.A.A.| Hamdan, K.B.| Alnawafleh, E.A.T.</t>
  </si>
  <si>
    <t>A qualitative study to investigate male victims’ experiences of female-perpetrated domestic abuse in Jordan</t>
  </si>
  <si>
    <t>Adaptation of care for non-communicable diseases during the COVID-19 pandemic: A global case study</t>
  </si>
  <si>
    <t>Miller, L.| Alani, A.H.| Avril, N.| Jingree, M.L.| Atwiine, A.B.| Al Amire, K.| Khan, M.| Moe, A.A.| Nyalwal, B.L.A.| Mohamed, A.A.| Ruto, T.K.| Kiapi, L.</t>
  </si>
  <si>
    <t>Examining the antecedents and outcomes of smart government usage: An integrated model</t>
  </si>
  <si>
    <t>Hujran, O.| Al-Debei, M.M.| Al-Adwan, A.S.| Alarabiat, A.| Altarawneh, N.</t>
  </si>
  <si>
    <t>Nurse students' attitudes toward the nursing profession after witnessing workplace violence</t>
  </si>
  <si>
    <t>Ayasreh, I.R.| Khalaf, I.A.</t>
  </si>
  <si>
    <t>A social-ecological examination into the research, policy and health service delivery environment related to early marriage and sexual and gender-based violence among youth in Jordan</t>
  </si>
  <si>
    <t>Gausman, J.| Othman, A.| Dababneh, A.| Dabobe, M.| Hamad, I.| Daas, I.| Langer, A.</t>
  </si>
  <si>
    <t>Sentiment Analysis of Arabic Tweets about Violence against Women using Machine Learning</t>
  </si>
  <si>
    <t>Alzyout, M.| Al Bashabsheh, E.| Najadat, H.| Alaiad, A.</t>
  </si>
  <si>
    <t>Financialization and income inequality: An extreme bounds analysis</t>
  </si>
  <si>
    <t>Khatatbeh, I.N.| Moosa, I.A.</t>
  </si>
  <si>
    <t>Grammatical number inflection in Arabic-speaking children and young adults with down syndrome</t>
  </si>
  <si>
    <t>Mashaqba, B.| Sa’aleek, H.A.| Huneety, A.| Al-Shboul, S.</t>
  </si>
  <si>
    <t>Baseline situational analysis in Bangladesh, Jordan, Paraguay, the Philippines, Ukraine, and Zimbabwe for the WHO Special Initiative for Mental Health: Universal Health Coverage for Mental Health</t>
  </si>
  <si>
    <t>Kemp, C.G.| Concepcion, T.| Ahmed, H.U.| Anwar, N.| Baingana, F.| Bennett, I.M.| Bruni, A.| Chisholm, D.| Dawani, H.| Erazo, M.| Hossain, S.W.| January, J.| Ladyk-Bryzghalova, A.| Momotaz, H.| Munongo, E.| Oliveira e Souza, R.| Sala, G.| Schafer, A.| Sukhovii, O.| Taboada, L.| Van Ommeren, M.| Vander Stoep, A.| Vergara, J.| Waters, C.| Kestel, D.| Collins, P.Y.</t>
  </si>
  <si>
    <t>Understanding the Man Box: the link between gender socialization and domestic violence in Jordan</t>
  </si>
  <si>
    <t>Alsawalqa, R.O.| Alrawashdeh, M.N.| Hasan, S.</t>
  </si>
  <si>
    <t>Erotizing Nabokov's Lolita in Arabic: How Translation Strategies Shift Themes and Characterization of Literary Works</t>
  </si>
  <si>
    <t>Al Saideen, B.| Haider, A.S.| Al-Abbas, L.S.</t>
  </si>
  <si>
    <t>The impact of war-related stress on coronary artery disease severity in war survivors: A syntax study</t>
  </si>
  <si>
    <t>Al-Makhamreh, H.| Alkhulaifat, D.| Al-Ani, A.| Mafrachi, B.| Saadeh, A.| Al-Ani, H.| Hani, A.B.| Alryalat, S.A.</t>
  </si>
  <si>
    <t>An Acceptance Model of Using Mobile-Government Services (AMGS)</t>
  </si>
  <si>
    <t>Althunibat, A.| Abdallah, M.| Almaiah, M.A.| Alabwaini, N.| Alrawashdeh, T.A.</t>
  </si>
  <si>
    <t>Change in Caregivers’ Attitudes and Use of Corporal Punishment Following a Legal Ban: A Multi-Country Longitudinal Comparison</t>
  </si>
  <si>
    <t>Alampay, L.P.| Godwin, J.| Lansford, J.E.| Oburu, P.| Bornstein, M.H.| Chang, L.| Deater-Deckard, K.| Rothenberg, W.A.| Malone, P.S.| Skinner, A.T.| Pastorelli, C.| Sorbring, E.| Steinberg, L.| Tapanya, S.| Uribe Tirado, L.M.| Yotanyamaneewong, S.| Al-Hassan, S.M.| Bacchini, D.| Di Giunta, L.| Dodge, K.A.| Gurdal, S.</t>
  </si>
  <si>
    <t>Developing a typology of tourist harassment in archeological sites: a netnographic approach</t>
  </si>
  <si>
    <t>Alrawadieh, Z.| Alrawadieh, Z.</t>
  </si>
  <si>
    <t>The Effects of Usability and Accessibility for E-Government Services on the End-User Satisfaction</t>
  </si>
  <si>
    <t>Alshira'H, M.H.</t>
  </si>
  <si>
    <t>Electronic government public value of public institutions in jordan</t>
  </si>
  <si>
    <t>Alhanatleh, H.| Aboalganam, K.| Awad, H.</t>
  </si>
  <si>
    <t>FREEDOM OF RELIGIOUS BELIEF AND THE PRACTICE OF RELIGIOUS RITES ACCORDING TO THE JORDANIAN LEGISLATION: DIFFICULT BALANCE BETWEEN INTERNATIONAL AND REGIONAL REQUIREMENTS AS WELL AS THE NATIONAL LEGISLATIVE CONTROLS</t>
  </si>
  <si>
    <t>Al-Billeh, T.</t>
  </si>
  <si>
    <t>Energy efficiency and thermal insulation code violations for residential buildings in Jordan and the role of social advocacy campaigns</t>
  </si>
  <si>
    <t>Abdel-Fattah, A.| Hamdan, S.| Ayadi, O.| Al-Khuraissat, M.</t>
  </si>
  <si>
    <t>The High Risk of Gender-Based Violence for Migrant Women and Girls</t>
  </si>
  <si>
    <t>Bellizzi, S.| Molek, K.</t>
  </si>
  <si>
    <t>Media Coverage of Syrian Female Refugees in Jordan and Lebanon</t>
  </si>
  <si>
    <t>Haider, A.S.| Olimy, S.S.| Al-Abbas, L.S.</t>
  </si>
  <si>
    <t>Secure cloud-mediator architecture for mobile-Government using RBAC and DUKPT</t>
  </si>
  <si>
    <t>Kharma, Q.M.| Turab, N.M.| Shambour, Q.| Hassan, M.</t>
  </si>
  <si>
    <t>Midwives and women's perspectives on family planning in Jordan: human rights, gender equity, decision-making and power dynamics</t>
  </si>
  <si>
    <t>Al-Sheyab, N.A.| Al Nsour, M.| Khader, Y.S.| Yousif, H.| Alyahya, M.S.| Taha, H.| Bardus, M.| Al Kattan, M.| Amiri, M.</t>
  </si>
  <si>
    <t>Measuring management practices impact on hygiene practices of food handlers: The mediating role of commitment and training perception</t>
  </si>
  <si>
    <t>Taha, S.| Osaili, T.M.| Vij, M.| Vij, A.| Alhogaraty, E.| AL-Utaibi, G.| Albloush, A.| Nassoura, A.| Bohra, O.P.| Altaher, S.</t>
  </si>
  <si>
    <t>Determinants of financial inclusion in South Asia: The moderating and mediating roles of internal conflict settlement</t>
  </si>
  <si>
    <t>Murshed, M.| Ahmed, R.| Al-Tal, R.M.| Kumpamool, C.| Vetchagool, W.| Avarado, R.</t>
  </si>
  <si>
    <t>Workplace Violence among Healthcare Providers during the COVID-19 Health Emergency: A Cross-Sectional Study</t>
  </si>
  <si>
    <t>Alfuqaha, O.A.| Albawati, N.M.| Alhiary, S.S.| Alhalaiqa, F.N.| Haha, M.F.F.| Musa, S.S.| Shunnar, O.| Thaher, Y.A.</t>
  </si>
  <si>
    <t>Stakeholders’ Perspective on Groundwater Management in Four Water-Stressed Mediterranean Areas: Priorities and Challenges</t>
  </si>
  <si>
    <t>Bonì, R.| Teatini, P.| Zoccarato, C.| Guardiola-Albert, C.| Ezquerro, P.| Bru, G.| Tomás, R.| Valdes-Abellan, J.| Pla, C.| Navarro-Hernández, M.I.| Elçi, A.| Çaylak, B.| Ören, A.H.| Shatanawi, K.| Mohammad, A.H.| Hajar, H.A.| Letterio, T.| Genovesi, R.| Hreisha, H.| Al-Mimi, Q.| Meisina, C.</t>
  </si>
  <si>
    <t>Digital preservation of information sources at academic libraries in Jordan: an employee’s perspective</t>
  </si>
  <si>
    <t>Awamleh, M.A.| Hamad, F.</t>
  </si>
  <si>
    <t>Corruption, political instability and their impact on investment: An FMOLS approach</t>
  </si>
  <si>
    <t>Kharabsheh, B.| Gharaibeh, O.K.</t>
  </si>
  <si>
    <t>Anogenital Papular Lesions in Children Five Year Old and Younger: Gender Differences</t>
  </si>
  <si>
    <t>Abu-Alhaija, H.| Zayed, E.| Abu-Alhaija, B.</t>
  </si>
  <si>
    <t>Municipalities e-Participation initiatives through Facebook: Citizens perspective</t>
  </si>
  <si>
    <t>News Media and Political Participation in the Middle East: Jordan as an example</t>
  </si>
  <si>
    <t>Tahat, D.N.| Elareshi, M.| Tahat, K.| Al Jwaniat, M.A.| Habes, M.| Ziani, A.</t>
  </si>
  <si>
    <t>The Evolution of the National Strategy for Integrity and Anti-corruption in Jordan From 2008 to 2025</t>
  </si>
  <si>
    <t>Alkhalaileh, R.I.| Kamum, H.A.| Alshurafat, H.</t>
  </si>
  <si>
    <t>Reasons for Not Seeking Professional Help by Abused Refugee Women: A Qualitative Study</t>
  </si>
  <si>
    <t>An Internet and wireless networking-based water pipes web application for fault reporting</t>
  </si>
  <si>
    <t>Al-Bayari, O.| Sadoun, B.| Shatnawi, N.</t>
  </si>
  <si>
    <t>Women’s abuse experiences in Jordan: A comparative study using rural and urban classifications</t>
  </si>
  <si>
    <t>The design, construction and evaluation of annotated Arabic cyberbullying corpus</t>
  </si>
  <si>
    <t>Shannag, F.| Hammo, B.H.| Faris, H.</t>
  </si>
  <si>
    <t>A review of website evaluation using web diagnostic tools and data envelopment analysis</t>
  </si>
  <si>
    <t>Najadat, H.| Al-Badarneh, A.| Alodibat, S.</t>
  </si>
  <si>
    <t>The impact of government effectiveness and political stability on energy consumption in the selected mena economies</t>
  </si>
  <si>
    <t>Al-Tal, R.| Al-Tarawneh, A.</t>
  </si>
  <si>
    <t>Social Sustainability in Gated Communities Versus Conventional Communities: The Case of Amman</t>
  </si>
  <si>
    <t>Abed, A.R.| Mabdeh, S.N.| Nassar, A.</t>
  </si>
  <si>
    <t>The Avenge as a Motive of Homicide Crimes in Jordan for the Period (2017-2021)</t>
  </si>
  <si>
    <t>Issa, H.A.| Shibli, M.A.</t>
  </si>
  <si>
    <t>Examining the Factors Influencing E-Tax Declaration Usage among Academics’ Taxpayers in Jordan</t>
  </si>
  <si>
    <t>Al-Mawali, H.| Al Natour, A.R.| Zaidan, H.| Shishan, F.| Rumman, G.A.</t>
  </si>
  <si>
    <t>Green growth, governance, and green technology innovation. How effective towards SDGs in G7 countries?</t>
  </si>
  <si>
    <t>Yikun, Z.| Woon Leong, L.| Cong, P.T.| Abu-Rumman, A.| Al Shraah, A.| Hishan, S.S.</t>
  </si>
  <si>
    <t>The effect of quality, security and privacy factors on trust and intention to use e-government services</t>
  </si>
  <si>
    <t>Kanaan, A.| Al-Hawamleh, A.| Abulfaraj, A.| Al-Kaseasbeh, H.M.| Alorfi, A.-H.</t>
  </si>
  <si>
    <t>Unearthing citizens' acceptance factors for e-participation initiatives through Facebook</t>
  </si>
  <si>
    <t>Alarabiat, A.| Wahbeh, N.</t>
  </si>
  <si>
    <t>Understanding jordanian midwives’ experiences of providing care during the COVID-19 pandemic crisis: A phenomenological study</t>
  </si>
  <si>
    <t>Alnuaimi, K.</t>
  </si>
  <si>
    <t>Jordanian Men's Experience of Emotional Abuse in Marital Relationships: The Role of Marriage Length and Motivation</t>
  </si>
  <si>
    <t>Alsawalqa, R.O.| Sa'deh, Y.A.R.| Alrawashdeh, M.N.</t>
  </si>
  <si>
    <t>Mobile Government and Digital Economy Relationship and Challenges</t>
  </si>
  <si>
    <t>Althunibat, A.| Alokush, B.| Tarabieh, S.M.| Dawood, R.</t>
  </si>
  <si>
    <t>A graph proximity feature augmentation approach for identifying accounts of terrorists on twitter</t>
  </si>
  <si>
    <t>Aleroud, A.| Abu-Alsheeh, N.| Al-Shawakfa, E.</t>
  </si>
  <si>
    <t>Economic Abuse of Women in Amman, Jordan: A Quantitative Study</t>
  </si>
  <si>
    <t>Offensive Language Detection in Arabic Social Networks Using Evolutionary-Based Classifiers Learned From Fine-Tuned Embeddings</t>
  </si>
  <si>
    <t>Shannaq, F.| Hammo, B.| Faris, H.| Castillo-Valdivieso, P.A.</t>
  </si>
  <si>
    <t>The effect of total quality management on the financial performance by moderating organizational culture</t>
  </si>
  <si>
    <t>Maswadeh, S.| Al Zumot, R.</t>
  </si>
  <si>
    <t>An explorative study of workplace violence against nurses who care for older people</t>
  </si>
  <si>
    <t>El-Hneiti, M.| Shaheen, A.M.| Bani Salameh, A.| Al-dweeri, R.M.| Al-Hussami, M.| Alfaouri, F.T.| Ahmad, M.</t>
  </si>
  <si>
    <t>Association between Bullying Victimization and Aggression in Lebanese Adolescents: The Indirect Effect of Repetitive Negative Thinking—A Path Analysis Approach and Scales Validation</t>
  </si>
  <si>
    <t>Fekih-Romdhane, F.| Malaeb, D.| Sarray El Dine, A.| Yakın, E.| Hallit, S.| Obeid, S.</t>
  </si>
  <si>
    <t>Longitudinal Examination of Trust in Public Administration during the COVID-19 Pandemic</t>
  </si>
  <si>
    <t>Yaghi, A.</t>
  </si>
  <si>
    <t>Challenges facing local government in Jordan and strategies to address them</t>
  </si>
  <si>
    <t>Taamneh, M.M.| Almaaitah, M.F.| Alqdha, H.M.</t>
  </si>
  <si>
    <t>Industrial heritage: towards a sustainable adaptive reuse of wheat milling heritage buildings in Jordan</t>
  </si>
  <si>
    <t>Jamhawi, M.| Mubaideen, S.| Mahamid, B.</t>
  </si>
  <si>
    <t>Validation of an Integrated IS Success Model in the Study of E-Government</t>
  </si>
  <si>
    <t>Al-Rahmi, W.M.| Uddin, M.| Alkhalaf, S.| Al-Dhlan, K.A.| Cifuentes-Faura, J.| Al-Rahmi, A.M.| Al-Adwan, A.S.</t>
  </si>
  <si>
    <t>Three-way Interaction effect of Workplace Aggression, Income, and Gender on Workplace Withdrawal in the Hotel Industry</t>
  </si>
  <si>
    <t>Al-Shamaileh, M.O.F.| Abuhjeeleh, M.| Shamout, M.D.| Harazneh, I.</t>
  </si>
  <si>
    <t>The Role of International Criminal Law in Violations of the Environment During Armed Conflict</t>
  </si>
  <si>
    <t>Al-Dlabeeh, A.| Alsharqawi, A.H.| Al Kloub, R.| Karabsheh, A.-K.O.</t>
  </si>
  <si>
    <t>Financial dependence and intimate partner violence (IPV) among married Syrian refugee women living in non-camp settings in Jordan</t>
  </si>
  <si>
    <t>Singh, A.| El-Bassel, N.| Kaushal, N.| Meinhart, M.| Hartmann, J.K.| Mukherjee, T.| Khadra, M.| Jaber, R.| Al-Qutob, R.| Dasgupta, A.</t>
  </si>
  <si>
    <t>The Impact of Political Change on the State of Academia Including Academic Freedom in the Arab World: Libya as a Case Study</t>
  </si>
  <si>
    <t>Derbesh, M.</t>
  </si>
  <si>
    <t>Courtroom Strong Remarks: A Case Study of the Impact Statements from Survivors and Victims’ Families of the Christchurch Mosque Attacks</t>
  </si>
  <si>
    <t>Haider, A.S.| Al-Salman, S.| Al-Abbas, L.S.</t>
  </si>
  <si>
    <t>Measuring sexual violence stigma in humanitarian contexts: assessment of scale psychometric properties and validity with female sexual violence survivors from Somalia and Syria</t>
  </si>
  <si>
    <t>Murray, S.M.| Lasater, M.E.| Guimond, M.-F.| Poku, O.| Musci, R.| Al-Fataftah, M.| Kasina, L.| Lwambi, M.| Salaimeh, A.| Falb, K.</t>
  </si>
  <si>
    <t>Preparedness plan for the water supply infrastructure during water terrorism—a case study from irbid, jordan</t>
  </si>
  <si>
    <t>Hindiyeh, M.| Albatayneh, A.| Tarawneh, R.| Suleiman, S.| Juaidi, A.| Abdallah, R.| Jellali, S.| Jeguirim, M.</t>
  </si>
  <si>
    <t>Early marriage among Syrian refugees in Jordan: exploring contested meanings through ethnography</t>
  </si>
  <si>
    <t>Al Akash, R.| Chalmiers, M.A.</t>
  </si>
  <si>
    <t>Climate change vulnerability assessment for selected agricultural responses at Yarmouk River Basin Area, Jordan</t>
  </si>
  <si>
    <t>Al Qudah, A.| Rusan, M.J.| Al-Qinna, M.I.| Abdulla, F.A.</t>
  </si>
  <si>
    <t>Do different dimensions of corporate social responsibility disclosure have different economic consequence: multi-approaches for profitability examination</t>
  </si>
  <si>
    <t>Alshurafat, H.| Ananzeh, H.| Al-Hazaima, H.| Al Shbail, M.O.</t>
  </si>
  <si>
    <t>Production of gutturals by non-native speakers of Arabic</t>
  </si>
  <si>
    <t>Mashaqba, B.| Huneety, A.| Guba, M.N.A.| Al-Duneibat, B.</t>
  </si>
  <si>
    <t>Exploring the relationships among tacit knowledge sharing, communities of practice and employees’ abilities: the case of KADDB in Jordan</t>
  </si>
  <si>
    <t>Alzoubi, M.O.| Alrowwad, A.| Masa’deh, R.</t>
  </si>
  <si>
    <t>Evaluating Female Experiences of Electronic Dating Violence in Jordan: Motivations, Consequences, and Coping Strategies</t>
  </si>
  <si>
    <t>Prospects of sustainable waste management in developing countries: A case study from Jordan</t>
  </si>
  <si>
    <t>Abu Hajar, H.A.| Al-Qaraleh, L.A.| Moqbel, S.Y.| Alhawarat, A.M.</t>
  </si>
  <si>
    <t>Psychometric evaluation of the Depression Anxiety Stress Scale 8 among women with chronic non-cancer pelvic pain</t>
  </si>
  <si>
    <t>Ali, A.M.| Hendawy, A.O.| Al-Amer, R.| Shahrour, G.| Ali, E.M.| Alkhamees, A.A.| Ibrahim, N.| Lamadah, S.M.T.| Ahmed, A.H.</t>
  </si>
  <si>
    <t>Identification of markers and artificial intelligence-based classification of radical Twitter data</t>
  </si>
  <si>
    <t>Antecedents of Intention to Use E-Auction: An Empirical Study</t>
  </si>
  <si>
    <t>Masa’deh, R.| Almajali, D.A.| Alsokkar, A.A.M.| Alshinwan, M.| Shehadeh, M.</t>
  </si>
  <si>
    <t>Governance, maternal well-being and early childhood caries in 3-5-year-old children</t>
  </si>
  <si>
    <t>Folayan, M.O.| El Tantawi, M.| Vukovic, A.| Schroth, R.J.| Alade, M.| Mohebbi, S.Z.| Al-Batayneh, O.B.| Arheiam, A.| Amalia, R.| Gaffar, B.| Onyejaka, N.K.| Daryanavard, H.| Kemoli, A.| Diáz, A.C.M.| Grewal, N.</t>
  </si>
  <si>
    <t>The Extent of Constitutionalizing the Environmental Rights as One of the Anchors to Keep a Healthy, Clean Environment: A Difficult Balance between the International Agreements and the Jordanian Constitution’s Restrictions</t>
  </si>
  <si>
    <t>Al-Hammouri, A.| Al-Billeh, T.| Alkhseilat, A.</t>
  </si>
  <si>
    <t>An exploratory examination of the barriers to innovation and change as perceived by senior management</t>
  </si>
  <si>
    <t>Alshwayat, D.| Elrehail, H.| Shehadeh, E.| Alsalhi, N.| Shamout, M.D.| Rehman, S.U.</t>
  </si>
  <si>
    <t>Family Environment and Coping Strategies as Mediators of School Bullying Involvement</t>
  </si>
  <si>
    <t>Dardas, L.A.| Shahrour, G.| Al-Khayat, A.| Sweis, N.| Pan, W.</t>
  </si>
  <si>
    <t>The usability of Jordan stillbirths and neonatal deaths surveillance (JSANDS) system: results of focus group discussions</t>
  </si>
  <si>
    <t>Khader, Y.S.| Shattnawi, K.K.| Al-Sheyab, N.| Alyahya, M.| Batieha, A.</t>
  </si>
  <si>
    <t>Smart tourism and location-based services architectural model</t>
  </si>
  <si>
    <t>Al-Omari, A.H.| Alqaralleh, B.A.Y.</t>
  </si>
  <si>
    <t>Role of Accounting Information Systems (AIS) Applications on Increasing SMES Corporate Social Responsibility (CSR) During COVID 19</t>
  </si>
  <si>
    <t>Qatawneh, A.M.| Kasasbeh, H.</t>
  </si>
  <si>
    <t>Adapting and Validating the Sexual Experiences Questionnaire to Study Sexual Harassment Among University Women in Jordan</t>
  </si>
  <si>
    <t>Spencer, R.A.| Yount, K.M.| Essaid, A.A.| Cheong, Y.F.| Sajdi, J.| Taleb, R.A.| Bergenfeld, I.| Batayeh, B.| Sandhu, S.| Robbin, Z.| Zwooqar, A.| Clark, C.J.</t>
  </si>
  <si>
    <t>The Effect of Technostress on Cyberbullying in Metaverse Social Platforms</t>
  </si>
  <si>
    <t>Qasem, Z.| Hmoud, H.Y.| Hajawi, D.| Al Zoubi, J.Z.</t>
  </si>
  <si>
    <t>Biobanks in the low- and middle-income countries of the Arab Middle East region: challenges, ethical issues, and governance arrangements—a qualitative study involving biobank managers</t>
  </si>
  <si>
    <t>Abdelhafiz, A.S.| Ahram, M.| Ibrahim, M.E.| Elgamri, A.| Gamel, E.| Labib, R.| Silverman, H.</t>
  </si>
  <si>
    <t>Offensive language detection in social networks for arabic language using clustering techniques</t>
  </si>
  <si>
    <t>Kanan, T.| Kanaan, G.G.| Al-Shalabi, R.| Aldaaja, A.</t>
  </si>
  <si>
    <t>Perspectives of Frontline Professionals on Palestinian Children Living with Sibling and Parental Drug Use in the UNRWA Camps, Jordan</t>
  </si>
  <si>
    <t>Wazaify, M.| Abushams, L.| Al-Afifi, M.| Kewley, S.| Quigg, Z.| Whitfield, M.| McVeigh, J.| Van Hout, M.C.</t>
  </si>
  <si>
    <t>A Comprehensive Review of Research on Child Abuse in Jordan</t>
  </si>
  <si>
    <t>Al Khatib, A.J.</t>
  </si>
  <si>
    <t>Public Attitudes toward Cancer and Cancer Patients: A Jordanian National Online Survey</t>
  </si>
  <si>
    <t>Al Qadire, M.| Khaldoun, A.M.| Alsrayheen, E.| Al Omari, O.| Alomari, K.| Alkhalaileh, M.| Al-Rawajfah, O.| Alrob, O.A.| Aljezawi, M.| Albashtawy, M.</t>
  </si>
  <si>
    <t>Impact of COVID-19 on Nuclear Medicine in Asia</t>
  </si>
  <si>
    <t>Bom, H.-S.H.| Pascual, T.N.| Choudhury, P.S.| Al-Ibraheem, A.</t>
  </si>
  <si>
    <t>An investigation of the factors that motivate users to participate in online communities</t>
  </si>
  <si>
    <t>Al Khasawneh, M.| Al Hadeed, O.A.| Abdrabbo, T.| Hashesh, M.Y.A.| Al-Abdullah, M.</t>
  </si>
  <si>
    <t>The role of quran translations in radicalizing muslims in the west and misrepresenting islam</t>
  </si>
  <si>
    <t>Al-Tarawneh, A.</t>
  </si>
  <si>
    <t>Rethinking Management Planning Methodologies: A Novel Approach Implemented at Petra World Heritage Site</t>
  </si>
  <si>
    <t>Orbaşlı, A.| Cesaro, G.</t>
  </si>
  <si>
    <t>Examining the impact of total quality management on the provision of healthcare services: A study of Jordanian healthcare organizations</t>
  </si>
  <si>
    <t>Akhorshaideh, A.H.O.| Hammouri, Q.| Barqawi, B.Y.| Shrafat, F.D.| Alfayez, D.F.| Al-Lozi, K.S.A.</t>
  </si>
  <si>
    <t>Through Her Eyes: The Impact of War on Syrian Refugee Families</t>
  </si>
  <si>
    <t>Al-Natour, A.| Morris, E.J.| Mohammad Al-Ostaz, S.</t>
  </si>
  <si>
    <t>Men’s Perceptions of Violence against Women: Improving Cultural Literacy for Combating Violence within Family</t>
  </si>
  <si>
    <t>Al-Natour, A.| Gillespie, G.L.</t>
  </si>
  <si>
    <t>Teacher Education During Turbulent Times in Yemen</t>
  </si>
  <si>
    <t>Al-Kadi, A.</t>
  </si>
  <si>
    <t>Higher education in the Arab world: Government and governance</t>
  </si>
  <si>
    <t>Badran, A.| Baydoun, E.| Hillman, J.R.</t>
  </si>
  <si>
    <t>Water Supply–Demand Management and Cr(VI) Contamination: A Participatory Approach</t>
  </si>
  <si>
    <t>Shammout, M.W.| Shatanawi, M.</t>
  </si>
  <si>
    <t>Insomnia Mediates the Relationship Between Aggression Indicators and Positive Psychotic Experiences in a Large Community-Based Adult Sample</t>
  </si>
  <si>
    <t>Fekih-Romdhane, F.| Malaeb, D.| Loch, A.A.| Farah, N.| Obeid, S.| Hallit, S.</t>
  </si>
  <si>
    <t>Screening of (Aminoalkylindols) cannabinoids in smoking products by GC-EI/MS in Jordan: Liquid-liquid extraction optimization</t>
  </si>
  <si>
    <t>Arar, S.| ALSoufi, H.| Abu-Nameh, E.S.M.| Deeb, A.A.| Habahbeh, A.</t>
  </si>
  <si>
    <t>Attitudes of Medical and Health Sciences Students towards Abortion in Jordan</t>
  </si>
  <si>
    <t>Saadeh, R.| Alfaqih, M.| Odat, A.| Allouh, M.Z.</t>
  </si>
  <si>
    <t>Paradox of strategic partnerships for sustainable value chains: Perspectives of not-for-profit actors</t>
  </si>
  <si>
    <t>Jraisat, L.| Jreissat, M.| Upadhyay, A.| Sajjad, F.| Balodi, K.C.</t>
  </si>
  <si>
    <t>Arab Women’s Health Care: Issues and Preventive Care: Primary Healthcare</t>
  </si>
  <si>
    <t>Abuidhail, J.| Abujilban, S.| Mrayan, L.</t>
  </si>
  <si>
    <t>Covid-19 global spread analyzer: An ML-based attempt</t>
  </si>
  <si>
    <t>Al Mahmoud, R.H.| Omar, E.| Taha, K.| Al-Sharif, M.| Aref, A.</t>
  </si>
  <si>
    <t>The Threat of the COVID-19 Pandemic to Human Rights: Jordan as a Model</t>
  </si>
  <si>
    <t>Alsawalqa, R.O.| Al Qaralleh, A.S.| Al-Asasfeh, A.M.</t>
  </si>
  <si>
    <t>The Role of Forensic Medicine in the Criminal Investigation</t>
  </si>
  <si>
    <t>Alhendi, N.I.| Salameh, M.H.</t>
  </si>
  <si>
    <t>Stakeholder Workshops Informing System Modeling—Analyzing the Urban Food–Water–Energy Nexus in Amman, Jordan</t>
  </si>
  <si>
    <t>Klauer, B.| Küblböck, K.| Omann, I.| Karutz, R.| Klassert, C.| Zhu, Y.| Zozmann, H.| Smilovic, M.| Talozi, S.| Figueroa, A.J.| Grohs, H.| Heilemann, J.| Gorelick, S.</t>
  </si>
  <si>
    <t>Risk assessment and ranking in the developing countries’ construction industry: the case of Jordan</t>
  </si>
  <si>
    <t>Hatamleh, M.T.| Moynihan, G.P.| Batson, R.G.| Alzarrad, A.| Ogunrinde, O.</t>
  </si>
  <si>
    <t>The time to question, rethink and popularize the notion of 'women's issues': Lessons from Jordan's popular and labor movements from 2006 to now</t>
  </si>
  <si>
    <t>Ababneh, S.</t>
  </si>
  <si>
    <t>Moderating Role of Online Trust on the Relationship Between Post Purchase Factors and Online Purchase Intention in Malaysia</t>
  </si>
  <si>
    <t>Alsoud, A.R.| Al-masaeed, S.| Johar, M.G.M.| Ab-Yajid, M.S.| Abdeljaber, O.| Shukri, S.M.</t>
  </si>
  <si>
    <t>Public perceptions of governance and tax evasion: insights from developed and developing economies</t>
  </si>
  <si>
    <t>Nimer, K.| Bani-Mustafa, A.| AlQudah, A.| Alameen, M.| Hassanein, A.</t>
  </si>
  <si>
    <t>Conflict driven displacement and child health: Evidence based on mother's nationality from Jordan Population and Family Health Survey</t>
  </si>
  <si>
    <t>Malik, M.A.| Akhtar, S.N.| Albsoul, R.A.| Alshyyab, M.A.</t>
  </si>
  <si>
    <t>Intimate partner violence among Jordanian pregnant women and its predictors</t>
  </si>
  <si>
    <t>Abujilban, S.| Mrayan, L.| Damra, J.K.</t>
  </si>
  <si>
    <t>Childhood Domestic Violence as an Ancestor for Adulthood Mental Health Problems: Experiences of Jordanian Women</t>
  </si>
  <si>
    <t>Al-Modallal, H.| Al-Omari, H.| Hamaideh, S.| Shehab, T.</t>
  </si>
  <si>
    <t>The Impact of Assertiveness Training on Improving Social Efficacy among Higher Basic Stage Bullied Students</t>
  </si>
  <si>
    <t>Melhem, M.A.</t>
  </si>
  <si>
    <t>Diagnosing Norms Surrounding Sexual Harassment at a Jordanian University</t>
  </si>
  <si>
    <t>Bergenfeld, I.| Cislaghi, B.| Yount, K.M.| Essaid, A.A.| Sajdi, J.| Taleb, R.A.| Morrow, G.L.| D’Souza, J.S.| Spencer, R.A.| Clark, C.J.</t>
  </si>
  <si>
    <t>The impact of the coronavirus pandemic curfew on the psychosocial lives of pregnant women in Jordan</t>
  </si>
  <si>
    <t>Qudsieh, S.| Mahfouz, I.A.| Qudsieh, H.| Barbarawi, L.A.| Asali, F.| Al-Zubi, M.| Barbarawi, A.A.</t>
  </si>
  <si>
    <t>Events as a tool for community involvement and sustainable regional development: the mediating role of motivation on community attitudes</t>
  </si>
  <si>
    <t>Alananzeh, O.| Al-Mkhadmeh, A.| Shatnawi, H.S.| Masa’deh, R.</t>
  </si>
  <si>
    <t>Religious and Cultural Expressions in Legal Discourse: Evidence from Interpreting Canadian Courts Hearings from Arabic into English</t>
  </si>
  <si>
    <t>Weld-Ali, E.W.| Obeidat, M.M.| Haider, A.S.</t>
  </si>
  <si>
    <t>Current COVID-19 situation in Palestine</t>
  </si>
  <si>
    <t>Hashim, H.T.| Ruman, Y.F.A.| Odeh, W.Y.S.| Hashim, H.T.| Ramadhan, M.A.| Essar, M.Y.| Ahmad, S.</t>
  </si>
  <si>
    <t>The Effects of Psychodrama Intervention on Intimate Partner Violence and Quality of Life: Trial of Syrian Refugee Abused Women</t>
  </si>
  <si>
    <t>Damra, J.K.</t>
  </si>
  <si>
    <t>Evidence- based physiotherapy practice in Jordan: Evaluation and identification of implementation factors</t>
  </si>
  <si>
    <t>Aldajah, S.| Etoom, M.| Mysore, S.B.| Alawneh, A.| Hadoush, H.| Al Jarrah, M.| Abdullahi, A.</t>
  </si>
  <si>
    <t>Self-reported knowledge, attitudes, and practice of final-year dental students in relation to child abuse: A multi-centre study</t>
  </si>
  <si>
    <t>Duman, C.| Al-Batayneh, O.B.| Ahmad, S.| Durward, C.S.| Kobylińska, A.| Vieira, A.R.| Tredoux, S.| Okutan, A.E.| Egil, E.| Kalaoglu, E.E.| Sirinoglu Capan, B.| Aksit Bicak, D.| Zafar, S.</t>
  </si>
  <si>
    <t>A multimodal discourse analysis of english posters in violence awareness campaigns against women</t>
  </si>
  <si>
    <t>Belgrimet, S.| Rabab'ah, G.</t>
  </si>
  <si>
    <t>The Role of Service Quality and Online Trust in Maintaining Clients for Malaysian Online Enterprises</t>
  </si>
  <si>
    <t>Al-Debei, M.M.| Abdeljaber, O.| Yajid, M.S.A.| Khatibi, A.| Al-masaeed, S.| Tham, J.</t>
  </si>
  <si>
    <t>Community archaeology in the Islamic world</t>
  </si>
  <si>
    <t>LaBianca, Ø.S.| Ronza, M.E.| Harris, N.</t>
  </si>
  <si>
    <t>Factors affecting the success of development projects of the non-governmental organizations (NGOs) in Jordan</t>
  </si>
  <si>
    <t>Tall, B.| Matarneh, S.| Sweis, G.| Sweis, R.| AlBalkhy, W.</t>
  </si>
  <si>
    <t>Cost analysis of negative-pressure wound therapy versus standard treatment of acute conflict-related extremity wounds within a randomized controlled trial</t>
  </si>
  <si>
    <t>Älgå, A.| Löfgren, J.| Haweizy, R.| Bashaireh, K.| Wong, S.| Forsberg, B.C.| von Schreeb, J.| Malmstedt, J.</t>
  </si>
  <si>
    <t>Cancer registration in the Middle East, North Africa, and Turkey (MENAT) region: A tale of conflict, challenges, and opportunities</t>
  </si>
  <si>
    <t>Abdul-Sater, Z.| Mukherji, D.| Adib, S.M.| Shamseddine, A.| Abu-Sitta, G.| Fadhil, I.| Sullivan, R.| Omari, A.A.| Saleh, S.| Taher, A.</t>
  </si>
  <si>
    <t>Evaluation of psychological reactions among teenage married girls in Palestinian refugee camps in Jordan</t>
  </si>
  <si>
    <t>Malak, M.Z.| Al-amer, R.M.| Khalifeh, A.H.| Jacoub, S.M.</t>
  </si>
  <si>
    <t>Nurses' experiences of workplace violence in the emergency department</t>
  </si>
  <si>
    <t>Al-Natour, A.| Abuziad, L.| Hweidi, L.I.</t>
  </si>
  <si>
    <t>Potential barriers to the use of social media in the public sector: Lessons from Saudi Arabia</t>
  </si>
  <si>
    <t>Hujran, O.| Al-Debei, M.M.| Alhawsawi, R.</t>
  </si>
  <si>
    <t>Data Strategy and Its Impact on Open Government Data Quality</t>
  </si>
  <si>
    <t>Al Omari, H.| Barham, S.| Qusef, A.</t>
  </si>
  <si>
    <t>On obtaining a stable vote ranking methodology for implementing e-government strategies</t>
  </si>
  <si>
    <t>Elsheikh, Y.| Alqasrawi, Y.| Azzeh, M.</t>
  </si>
  <si>
    <t>A combined approach to define kaizen international transferability</t>
  </si>
  <si>
    <t>Mandahawi, N.| Aamer, A.| A-Madi, F.</t>
  </si>
  <si>
    <t>Pushing on a string? An argument for civil society-driven community policing as alternative to ministry-centric approach in conflict-affected states</t>
  </si>
  <si>
    <t>Coyne, A.H.| Nyborg, I.</t>
  </si>
  <si>
    <t>Piracy and Maritime Security in the North-Western Indian Ocean: From the Gulf of Oman to the Waters off the Somali Coast</t>
  </si>
  <si>
    <t>Alsawalqa, R.O.| Venter, D.</t>
  </si>
  <si>
    <t>The impact of government use of social media and social media contradictions on trust in government and citizens’ attitudes in times of crisis</t>
  </si>
  <si>
    <t>Al-Omoush, K.S.| Garrido, R.| Cañero, J.</t>
  </si>
  <si>
    <t>The translation of jihad verses after the emergence of ISIS: Distortion or reality</t>
  </si>
  <si>
    <t>Mahasneh, A.A.</t>
  </si>
  <si>
    <t>ENHANCING THE SUSTAINABILITY PERFORMANCE THROUGH E-HRM AND UNVEILING OF THE LABOUR PRODUCTIVITY AND ORGANIZATIONAL AGILITY IN THE JORDANIAN PUBLIC UNIVERSITIES</t>
  </si>
  <si>
    <t>AlNawafleh, E.A.T.| al-sharari, F.E.A.| Alsheikh, G.A.A.| Al-Ghalabi, R.R.| Hamdan, K.B.</t>
  </si>
  <si>
    <t>The Impact of Citizens’ Engagement on E-Government Applications from the Employees Perspective in the Jordanian Financial Sector</t>
  </si>
  <si>
    <t>Alaroud, T.A.| Mbaidin, H.O.| Allahawiah, S.| Almubydeen, I.O.</t>
  </si>
  <si>
    <t>Determinants of husbands' violence against women in Jordan</t>
  </si>
  <si>
    <t>Masa'Deh, R.| AlMomani, M.M.| Masadeh, O.M.| Jarrah, S.| Al Ali, N.</t>
  </si>
  <si>
    <t>Tax e-filing in jordan: A conceptual model</t>
  </si>
  <si>
    <t>Malkawi, E.M.</t>
  </si>
  <si>
    <t>Jordan Valley Under Israeli Ihtilal: A Palestinian Story of Stark Oppression</t>
  </si>
  <si>
    <t>Falah, G.-W.| Massad, S.| Adwan, L.</t>
  </si>
  <si>
    <t>Practical needs and considerations for refugees and other forcibly displaced persons with neurological disorders: Recommendations using a modified Delphi approach</t>
  </si>
  <si>
    <t>Rezaei, S.| Mateen, F.| Sakadi, F.| Hiew, F.-L.| Rodriguez-Leyva, I.| Kruja, J.| Wasay, M.| Seidi, O.A.A.| Abdel-Aziz, S.| Nafissi, S.</t>
  </si>
  <si>
    <t>Lively streets: The role of streetscape elements in improving the experience of commercial street users in Amman, Jordan</t>
  </si>
  <si>
    <t>Al Odat, S.M.| Al Kurdi, N.</t>
  </si>
  <si>
    <t>Speeches of a King: Translation as Narration</t>
  </si>
  <si>
    <t>SEM approach to determine factors affecting e-government success in Jordan</t>
  </si>
  <si>
    <t>Al-Refaie, A.| Ramadna, A.M.</t>
  </si>
  <si>
    <t>E-government and corruption control: The mediating effect of law enforcement</t>
  </si>
  <si>
    <t>Alsaad, A.</t>
  </si>
  <si>
    <t>The role of total quality management in improving patient experiences and outcomes</t>
  </si>
  <si>
    <t>Haroun, A.| Ayaad, O.| Al-Ruzzieh, N.A.| Ayyad, M.</t>
  </si>
  <si>
    <t>IMPACT OF THE APPLICATION OF NATIONAL INTEGRITY STANDARDS ON THE DISCLOSURE IN THE COUNTRY'S GENERAL BUDGET (THE JORDANIAN PUBLIC SECTOR)</t>
  </si>
  <si>
    <t>Omari, R.A.| Khersiat, O.M.</t>
  </si>
  <si>
    <t>REVISITING Al-HADYU AND Al-UDHIYYAH SACRIFICE RITUALS: UNVEILING THEIR SIGNIFICANCE IN RELATION TO THE MAJOR OBJECTIVES OF THE HAJJ PILGRIMAGE</t>
  </si>
  <si>
    <t>Al-Kilani, A.R.</t>
  </si>
  <si>
    <t>Psychiatric nurses' experiences and the emotional and psychological sequelae after being psychologically or physically assaulted in psychiatric units: A phenomenological study</t>
  </si>
  <si>
    <t>Abu Khait, A.| Hamaideh, S.H.| Aldalaykeh, M.| ALhamdan, A.| Lazenby, M.</t>
  </si>
  <si>
    <t>Participation of individuals with disabilities in political activities: Voices from Jordan</t>
  </si>
  <si>
    <t>Rahahleh, Z.J.| Hyassat, M.A.| Alramamneh, A.K.| Sabayleh, O.A.| El Kareem Al-Awamleh, R.A.| Alrahamneh, A.A.</t>
  </si>
  <si>
    <t>The roles of renewable energy, globalization, population expansion and deliberative democracy on Sustainable Development in South Asia</t>
  </si>
  <si>
    <t>Zhang, L.| Khan, Z.| Abbas, S.| Ahamed, H.</t>
  </si>
  <si>
    <t>Breaking the Silence: Understanding the Consequences of Intimate Partner Violence on Refugee Men, with Depression as a Key Outcome</t>
  </si>
  <si>
    <t>Damra, J.K.| Akour, M.M.</t>
  </si>
  <si>
    <t>Localizing Responses to Gender-Based Violence: The Case of Women-Led Community-Based Organizations in Jordan</t>
  </si>
  <si>
    <t>Toukan, D.M.</t>
  </si>
  <si>
    <t>Smartphone Addiction and Self-Esteem among Indonesian Teenage Students</t>
  </si>
  <si>
    <t>Subu, M.A.| Waluyo, I.| Al-Yateem, N.| Riana, I.| Dias, J.M.| Saifan, A.| Rahman, S.A.| Ahamed, S.I.| Jumiati, J.| Ahmed, F.R.| Al-Marzouqi, A.</t>
  </si>
  <si>
    <t>On the Digital Forensics of Social Networking Web-based Applications</t>
  </si>
  <si>
    <t>Al-Duwairi, B.| Shatnawi, A.S.| Jaradat, H.| Al-Musa, A.| Al-Awadat, H.</t>
  </si>
  <si>
    <t>ELECTRONIC GOVERNMENT RESEARCH IN JORDAN A BIRD'S EYE VIEW USING META ANALYSIS</t>
  </si>
  <si>
    <t>Alzyadat, A.| Alarabiat, A.</t>
  </si>
  <si>
    <t>The Right to Adequate Child Support in Jordan: The Implementation of the un Convention on the Rights of the Child</t>
  </si>
  <si>
    <t>Hilal, G.| Al-Zu'Bi, H.| Hilal, T.</t>
  </si>
  <si>
    <t>A survey of uncover misleading and cyberbullying on social media for public health</t>
  </si>
  <si>
    <t>Darwish, O.| Tashtoush, Y.| Bashayreh, A.| Alomar, A.| Alkhaza’leh, S.| Darweesh, D.</t>
  </si>
  <si>
    <t>Political repression in Arabic theatre: A case study of egyptian theatre</t>
  </si>
  <si>
    <t>Kitishat, A.R.| Al Kayed, M.</t>
  </si>
  <si>
    <t>Reforming local government administration: A case from Jordan</t>
  </si>
  <si>
    <t>Tbaishat, R.</t>
  </si>
  <si>
    <t>Physical violence in college women: Psychometric evaluation of the safe dates-physical violence victimization scale</t>
  </si>
  <si>
    <t>Al-Modallal, H.| Mudallal, R.| Abujilban, S.| Hamaideh, S.| Mrayan, L.</t>
  </si>
  <si>
    <t>The future of biometric data protection in Jordan in light of the GDPR: Do we need to comply with the GDPR?</t>
  </si>
  <si>
    <t>Alkhasawneh, A.</t>
  </si>
  <si>
    <t>Participatory design for refugee shelters: An experiment in Syrian camps in Jordan</t>
  </si>
  <si>
    <t>Alshawawreh, L.</t>
  </si>
  <si>
    <t>The need of patients living with cancer for palliative care</t>
  </si>
  <si>
    <t>Alnajar, M.| Abdalrahim, M.| Mosleh, S.| Farhan, M.| Amro, K.| Darawad, M.</t>
  </si>
  <si>
    <t>Are we seeing the unseen of human trafficking? A retrospective analysis of the CTDC k-anonymized global victim of trafficking data pool in the period 2010–2020</t>
  </si>
  <si>
    <t>Al-Tammemi, A.B.| Nadeem, A.| Kutkut, L.| Ali, M.| Angawi, K.| Abdallah, M.H.| Abutaima, R.| Shoumar, R.| Albakri, R.| Sallam, M.</t>
  </si>
  <si>
    <t>The Lived Experience of Early Marriage in Jordan: The Perspective of Adolescent Girls and Young Women</t>
  </si>
  <si>
    <t>Mrayan, L.| Obeisat, S.</t>
  </si>
  <si>
    <t>The Relationship between Electronic Human Resources Management and Employees Engagement</t>
  </si>
  <si>
    <t>Albloush, A.| Altarawneh, I.| Alharafsheh, M.| Megdadi, Y.| Jarrah, M.A.| Zobi, M.K.A.</t>
  </si>
  <si>
    <t>Analysing e-government maturity models</t>
  </si>
  <si>
    <t>Hujran, O.| Alarabiat, A.| AlSuwaidi, M.</t>
  </si>
  <si>
    <t>“Open Source GIS Solution: An Overview of the Architecture of Free Open Source Web GIS”</t>
  </si>
  <si>
    <t>Sadoun, B.| Al-Bayari, O.| Al-Tawara, S.</t>
  </si>
  <si>
    <t>Middle East and North African Health Informatics Association (MENAHIA)</t>
  </si>
  <si>
    <t>Ghazal, H.| Alshammari, A.| Taweel, A.| Elbokl, A.| Nejjari, C.| Alhuwail, D.| Al-Thani, D.| Al-Jafar, E.| Wahba, H.| Alrishidi, M.| Hamdi, M.| Househ, M.| El-Hassan, O.| Alnafrani, S.| Kalhori, S.R.N.| Emara, T.| Alam, T.| El Otmani Dehbi, Z.| Al-Shorbaji, N.</t>
  </si>
  <si>
    <t>Sidewalk challenges in amman, jordan, and the urge for context-specific walkability measurement and evaluation tools</t>
  </si>
  <si>
    <t>Tarawneh, D.</t>
  </si>
  <si>
    <t>An Appraisal of the Legal Framework and the Impact of Administrative Corruption on the Jordanian Economy: An Empirical Evidence</t>
  </si>
  <si>
    <t>Al-Zu'bi, H.| Al-Tal, R.| Rubaiha, R.A.</t>
  </si>
  <si>
    <t>Field Epidemiology and Public Health Research Priorities in the Eastern Mediterranean Region: Delphi Technique</t>
  </si>
  <si>
    <t>Al Nsour, M.| Chahien, T.| Khader, Y.| Amiri, M.| Taha, H.</t>
  </si>
  <si>
    <t>The role of patriarchal structure and gender stereotypes in cyber dating abuse: A qualitative examination of male perpetrators experiences</t>
  </si>
  <si>
    <t>Alsawalqa, R.O.| Alrawashdeh, M.N.</t>
  </si>
  <si>
    <t>Language teaching for specific purposes: A case study of the degree of accuracy in describing the character of mental disabilities in modern Arabic drama (Egyptian film toot-toot as an example)</t>
  </si>
  <si>
    <t>Alkayed, Z.S.| Kitishat, A.R.</t>
  </si>
  <si>
    <t>Development and validation of a shortened version of the Child Abuse Self Report Scale (CASRS-12) in the Arabic language</t>
  </si>
  <si>
    <t>Fekih-Romdhane, F.| Dabbous, M.| Hallit, R.| Malaeb, D.| Sawma, T.| Obeid, S.| Hallit, S.</t>
  </si>
  <si>
    <t>Investigating the drivers of cybersecurity enhancement in public organizations: The case of Jordan</t>
  </si>
  <si>
    <t>Al-ma'aitah, M.A.</t>
  </si>
  <si>
    <t>The role of the hashemite scientific councils in the hashemite Kingdom of Jordan in reflecting the true image of Islam: Analysis of content</t>
  </si>
  <si>
    <t>Shnaikat, K.H.</t>
  </si>
  <si>
    <t>Counterterrorism Strategies in Egypt: Permanent Exceptions in the War on Terror</t>
  </si>
  <si>
    <t>Abozaid, A.M.</t>
  </si>
  <si>
    <t>Challenges Facing E-government Implementation and Adoption in the Era of 5G, 6G</t>
  </si>
  <si>
    <t>Zeebaree, M.| Aqel, M.| Agoyi, M.</t>
  </si>
  <si>
    <t>The moderating role of innovation valance between adoption and actual use of e-government services: An extension of DeLone and McLean information success model</t>
  </si>
  <si>
    <t>Kilani, Y.M.M.</t>
  </si>
  <si>
    <t>“There Is Always an Excuse to Blame the Girl”: Perspectives on Sexual Harassment at a Jordanian University</t>
  </si>
  <si>
    <t>Bergenfeld, I.| Clark, C.J.| Sandhu, S.| Yount, K.M.| Essaid, A.A.| Sajdi, J.| Abu Taleb, R.| Robbin, Z.| Batayeh, B.| Zwooqar, A.| Spencer, R.A.</t>
  </si>
  <si>
    <t>The impact of political stability on the effectiveness of the early warning systems in predicting the financial crises: The case of Jordan and Qatar</t>
  </si>
  <si>
    <t>Shnekat, B.| Al-Assaf, G.</t>
  </si>
  <si>
    <t>IMPACT OF CORPORATE GOVERNANCE ON THE QUALITY AND CREDIBILITY OF ACCOUNTING INFORMATION IN THE FINANCIAL STATEMENTS IN THE COMMERCIAL BANKS OF JORDAN</t>
  </si>
  <si>
    <t>Karabsheh, F.I.A.</t>
  </si>
  <si>
    <t>The impact of CSR on the financing cost of Jordanian firms</t>
  </si>
  <si>
    <t>AlKhouri, R.| Suwaidan, M.S.</t>
  </si>
  <si>
    <t>Utilizing Predecessors Supporting Organizational Innovation In Workers' Psychological Empowerment: An Empirical Study At Saudi And Jordanian Industrial Corporations</t>
  </si>
  <si>
    <t>Alheet, A.F.| Qawasmeh, R.A.A.| Areiqat, A.Y.M.| Zamil, A.M.A.</t>
  </si>
  <si>
    <t>The effect of tax and economic freedom on capital investment and foreign direct investment: Empirical evidence from a panel of countries around the world</t>
  </si>
  <si>
    <t>Albahsh, R.</t>
  </si>
  <si>
    <t>Anaemia prevalence in children newly registered at UNRWA schools: a cross-sectional study</t>
  </si>
  <si>
    <t>AbuKishk, N.| Turki, Y.| Saleh, S.| Albaik, S.| Hababeh, M.| El-Khatib, Z.| Kassim, N.| Arab, H.| Abu-Diab, K.| Zeidan, W.| Seita, A.</t>
  </si>
  <si>
    <t>Will Jordan Be Closer To Uhc After The Covid-19 Pandemic?</t>
  </si>
  <si>
    <t>Al-Ajlouni, R.| Rabayah, A.A.</t>
  </si>
  <si>
    <t>The threat of political extraction and corporate cash holdings: The case of the GCC countries</t>
  </si>
  <si>
    <t>Tayem, G.</t>
  </si>
  <si>
    <t>Domestic Violence in Childhood and the Associated Risk of Spousal Violence in Adulthood: Cultural Influence on Women's Experience</t>
  </si>
  <si>
    <t>Al-Modallal, H.| Salameh, T.| Mrayan, L.| Khait, A.A.| Mudallal, R.| Hamaideh, S.</t>
  </si>
  <si>
    <t>An ecological study on the association between early childhood caries and intimate partner violence in 20 low- and middle-income countries: 2007-2017</t>
  </si>
  <si>
    <t>Folayan, M.O.| Obiyan, M.O.| El Tantawi, M.| Kemoli, A.| Al-Batayneh, O.B.| Gaffar, B.| Schroth, R.J.</t>
  </si>
  <si>
    <t>Community Visioning for Innovation in Integrated Dementia Care: Stakeholder Focus Group Outcomes</t>
  </si>
  <si>
    <t>Roberts, E.| Shehadeh, A.</t>
  </si>
  <si>
    <t>Legislative Confrontation of Cyberbullying in Jordanian Law</t>
  </si>
  <si>
    <t>Alshible, M.</t>
  </si>
  <si>
    <t>Beliefs and Attitudes of Health Care Professionals Toward Mental Health Services Users’ Rights: A Cross-Sectional Study from the United Arab Emirates</t>
  </si>
  <si>
    <t>Abdulla, A.| Webb, H.C.| Mahmmod, Y.| Dalky, H.F.</t>
  </si>
  <si>
    <t>E-government and citizen satisfaction in Jordan: EGOVSAT testing using SEM approach</t>
  </si>
  <si>
    <t>Marital Violence affecting female nurses and its physical and mental health consequences</t>
  </si>
  <si>
    <t>Al-Natour, A.| Alshareideh, K.H.| Obeisat, S.M.| Alzoubi, F.| ALBashtawy, M.</t>
  </si>
  <si>
    <t>Structural and construct validity of the Quality of Life Scale among Canadian women with histories of intimate partner violence</t>
  </si>
  <si>
    <t>Jaradat, D.| Ford-Gilboe, M.| Berman, H.| Wong, C.</t>
  </si>
  <si>
    <t>Distance Indecent Assault Crime in Jordanian Law Perspective</t>
  </si>
  <si>
    <t>Abu Issa, H.| Khater, M.</t>
  </si>
  <si>
    <t>The intellectual structure of sustainability accounting in the corporate environment: A literature review</t>
  </si>
  <si>
    <t>Kalbouneh, A.| Aburisheh, K.| Shaheen, L.| Aldabbas, Q.</t>
  </si>
  <si>
    <t>May i Know your IBAN? Cracking the Short Message Service (SMS) as a Second Factor Authentication for Online Payments</t>
  </si>
  <si>
    <t>Masoud, M.Z.| Jaradat, Y.| Manasrah, A.| Jannoud, I.| Alia, M.</t>
  </si>
  <si>
    <t>Unified m-government application based on cloud-mediator architecture</t>
  </si>
  <si>
    <t>Kharma, Q.| Hassan, M.| Shambour, Q.| Turab, N.| Nairoukh, K.</t>
  </si>
  <si>
    <t>My Name Is Salma: The investigation of factor-based particularities affecting a violent relationship and its termination through the scope of feminist literary theory</t>
  </si>
  <si>
    <t>Atiyat, R.</t>
  </si>
  <si>
    <t>The Shadow Pandemic: An insight on the rise in domestic abuse in Southeast Asian countries due to the imposed lockdown</t>
  </si>
  <si>
    <t>Abujledan, H.M.| Akram, F.| Abdullah, I.A.| Mallah, A.S.| Hashim, H.T.</t>
  </si>
  <si>
    <t>Analyzing the Portrayals of Child Sexual Abuse of Urdu Newspapers in Developing Countries</t>
  </si>
  <si>
    <t>Habes, M.| Elareshi, M.| Ali, S.| Ziani, A.</t>
  </si>
  <si>
    <t>The moderating role of social support on workplace violence and stress among psychiatric nurses</t>
  </si>
  <si>
    <t>Shahrour, G.| Taha, I.| Ali, A.M.| Alibrahim, M.</t>
  </si>
  <si>
    <t>Social media paradox: Utilizing social media technology for creating better value for better social outcomes: Case of developing countries</t>
  </si>
  <si>
    <t>Sarwar, B.| Sarwar, A.| Mugahed Al-Rahmi, W.| Almogren, A.S.| Salloum, S.| Habes, M.</t>
  </si>
  <si>
    <t>The Flood Crisis in Pakistan and the Need for Protection of Young Girls Against Gender-Based Violence</t>
  </si>
  <si>
    <t>Bellizzi, S.| Molek, K.| Nivoli, A.</t>
  </si>
  <si>
    <t>Insulting Religions Between International Law and Islamic Sharia</t>
  </si>
  <si>
    <t>Almakhzoumi, O.| Al-Khasawneh, D.M.| Alkalaileh, A.M.</t>
  </si>
  <si>
    <t>Predicting child aggression: The role of parent and child endorsement of reactive aggression across 13 cultural groups in 9 nations</t>
  </si>
  <si>
    <t>Rothenberg, W.A.| Sorbring, E.| Lansford, J.E.| Peña Alampay, L.| Al-Hassan, S.M.| Bacchini, D.| Bornstein, M.H.| Chang, L.| Deater-Deckard, K.| Giunta, L.D.| Dodge, K.A.| Gurdal, S.| Liu, Q.| Long, Q.| Oburu, P.| Pastorelli, C.| Skinner, A.T.| Tapanya, S.| Steinberg, L.| Maria Uribe Tirado, L.| Yotanyamaneewong, S.</t>
  </si>
  <si>
    <t>The relationship between smartphone addiction and aggression among Lebanese adolescents: the indirect effect of cognitive function</t>
  </si>
  <si>
    <t>Fekih-Romdhane, F.| Malaeb, D.| Sarray El Dine, A.| Obeid, S.| Hallit, S.</t>
  </si>
  <si>
    <t>The integrated technology design to guide the blind person to navigate safely</t>
  </si>
  <si>
    <t>Al Issa, H.A.| Qawaqzeh, M.| Abu-Zaideh, S.| Shamsudin, S.A.</t>
  </si>
  <si>
    <t>Reflections on Social Behavior Change: Lessons Learned from Polio Outbreak Response</t>
  </si>
  <si>
    <t>Hegazi, S.| Okiror, S.O.</t>
  </si>
  <si>
    <t>What Determines the Shadow Economy? An Extreme Bounds Analysis</t>
  </si>
  <si>
    <t>Alfoul, M.N.A.| Khatatbeh, I.N.| Jamaani, F.</t>
  </si>
  <si>
    <t>Is cyberbullying perpetration associated with anxiety, depression and suicidal ideation among lebanese adolescents? Results from a cross-sectional study</t>
  </si>
  <si>
    <t>Bitar, Z.| Elias, M.-B.| Malaeb, D.| Hallit, S.| Obeid, S.</t>
  </si>
  <si>
    <t>Subverting children’s literature: A feminist approach to reading angela carter</t>
  </si>
  <si>
    <t>Neimneh, S.S.| Al-Zoubi, N.A.| Al-Khalili, R.K.</t>
  </si>
  <si>
    <t>The role of trust in government in crisis management: Fear of COVID-19 and compliance with social distancing</t>
  </si>
  <si>
    <t>Awwad, M.S.| Awwad, R.M.| Awwad, R.M.</t>
  </si>
  <si>
    <t>How can value added tax compliance be incentivized? An experimental examination of trust in government and tax compliance costs</t>
  </si>
  <si>
    <t>Alshira'h, A.</t>
  </si>
  <si>
    <t>The role of built environmental design in violence prevention in universities' campuses: Al al-Bayt University in Jordan as a case study</t>
  </si>
  <si>
    <t>AlHusban, S.A.M.| AlHusban, A.A.S.</t>
  </si>
  <si>
    <t>Diagnostic screening of the microdeleation mutations in the azoospermia factor-gene cluster of the Y chromosome and; prostate cancer among Arabs: Toward establishment of gene therapy platform in the region</t>
  </si>
  <si>
    <t>Ali Mahasneh, I.| Abdul Rahim, F.E.| Ennaji, M.M.| Abumsimir, B.| Kasmi, Y.</t>
  </si>
  <si>
    <t>Public information needs and attitudes regarding cancer and cancer patients in Oman: A cross-sectional survey</t>
  </si>
  <si>
    <t>Qadire, M.A.| Omari, O.A.| Alharrasi, M.| Al Sabei, S.| Aljezawi, M.| Khalaf, A.</t>
  </si>
  <si>
    <t>The Impact of Institutional Governance on Perceived Organizational Reputation in the Jordanian Public Sector</t>
  </si>
  <si>
    <t>Aladwan, S.A.T.| Alshami, S.I.</t>
  </si>
  <si>
    <t>The level of learning disabilities and the feeling of depression among a sample of battered women in Amman</t>
  </si>
  <si>
    <t>Abbadi, R.</t>
  </si>
  <si>
    <t>Alameddine’s appropriation of Joyce’s a portrait of the artist as a young man</t>
  </si>
  <si>
    <t>Al-Khayyat, A.| Awad, Y.</t>
  </si>
  <si>
    <t>The Level of Learned Disability among a Sample of Abused Women in Jordan</t>
  </si>
  <si>
    <t>Banisaeed, R.A.| Aljedayah, K.S.| Al Qudah, H.A.| Rababa, E.M.| AL-Momani, M.O.</t>
  </si>
  <si>
    <t>Kaizen transferability in non-Japanese cultures: a combined approach of total interpretive structural modeling and analytic network process</t>
  </si>
  <si>
    <t>Aamer, A.M.| Al-Awlaqi, M.A.| Mandahawi, N.| Triawan, F.| Al-Madi, F.</t>
  </si>
  <si>
    <t>What can glove impression evidence reveal about assailants? A pilot study</t>
  </si>
  <si>
    <t>Paulis, M.G.</t>
  </si>
  <si>
    <t>Behavioral Acceptance of Electronic Government in Jordan</t>
  </si>
  <si>
    <t>Al-Haddad, S.| Sharabati, A.-A.A.| Al Khasawneh, M.| Mazahreh, S.A.| Kawar, Y.T.</t>
  </si>
  <si>
    <t>Enhancing individual with disability citizenship through participation in sport activities</t>
  </si>
  <si>
    <t>Kan'an, A.| Jdaitawi, M.| Eltanahi, N.| Kholif, M.| Taha, N.| Nasr, N.| Awad, N.| Anabtawi, N.</t>
  </si>
  <si>
    <t>Sociology of Terrorism: A Brief History and Overview of the Islamic State of Iraq and Syria's (ISIS) Propaganda Wing from a Socio-Educational Perspective</t>
  </si>
  <si>
    <t>Abumelhim, M.H.| Radaideh, R.M.| Abu-Alkeshek, E.O.</t>
  </si>
  <si>
    <t>Watermarking E-Government Document Images Using the Discrete Wavelets Transform and Schur Decomposition</t>
  </si>
  <si>
    <t>Barouqa, H.| Al-Haj, A.</t>
  </si>
  <si>
    <t>Development programs and achieving service efficiency in public sector institutions in Jordan: E-government as a moderator</t>
  </si>
  <si>
    <t>An ethical reading of the political marketing mix through a Habermasian lens: theory of communicative action</t>
  </si>
  <si>
    <t>Irshaidat, R.| Borgebund, H.</t>
  </si>
  <si>
    <t>Values, Criteria and interests in Social Exchange Theory A Socio-Theoretical Study of Peter Blau Issues</t>
  </si>
  <si>
    <t>Al Rawashdeh, A.Z.| Al Arab, A.R.| Nasefi, S.A.| Alshahrani, M.A.</t>
  </si>
  <si>
    <t>The energy-food dilemma for utilizing biofuels in low-income communities amidst the Russian–Ukrainian conflict</t>
  </si>
  <si>
    <t>Albatayneh, A.</t>
  </si>
  <si>
    <t>The Role of Cloud Computing on the Governmental Units Performance and E-Participation (Empirical Study)</t>
  </si>
  <si>
    <t>Al-Dwairi, R.| Jditawi, W.</t>
  </si>
  <si>
    <t>Attitudes of the administrative staff at the German Jordanian University towards the participation of women in the decision-making process and their relationship to some variables</t>
  </si>
  <si>
    <t>Alhaisa, M.| El-Kharouf, A.M.</t>
  </si>
  <si>
    <t>Kingdom of heaven: The one-state solution and western military intervention in the holy land</t>
  </si>
  <si>
    <t>Yousef, N.T.</t>
  </si>
  <si>
    <t>Fraud in Online Classified Ads: Strategies, Risks, and Detection Methods: A Survey</t>
  </si>
  <si>
    <t>Alzghoul, J.R.| Abdallah, E.E.| Al-khawaldeh, A.-H.S.</t>
  </si>
  <si>
    <t>Drivers of E-Government Citizen Satisfaction and Adoption: The Case of Jordan</t>
  </si>
  <si>
    <t>Al-Ma’aitah, M.</t>
  </si>
  <si>
    <t>Mobile government public value model for assessing the public institution’s services: Evidence through the context of Jordan</t>
  </si>
  <si>
    <t>Alhanatleh, H.| Khaddam, A.| Abousweilem, F.</t>
  </si>
  <si>
    <t>The Impact of Digital Transformation on the Exercise of the Right to Vote: (Electronic Voting as a Model)</t>
  </si>
  <si>
    <t>Al Khawatreh, A.M.| El-Manaseer, S.A.| Al-Kayid, J.H.| ElTayeb, E.G.A.</t>
  </si>
  <si>
    <t>The efficacy and feasibility of the Arizona attorney general's school-based cyber-safety promotion and cyberbullying prevention intervention among middle school adolescents in Oman</t>
  </si>
  <si>
    <t>Damra, J.K.| Omari, O.A.</t>
  </si>
  <si>
    <t>The Prejudiced Attitudes of University Students Towards Women</t>
  </si>
  <si>
    <t>Abutayeh, A.</t>
  </si>
  <si>
    <t>Institutional uncertainty and growth expectations of businesses: the case of Jordan</t>
  </si>
  <si>
    <t>Sandri, S.| Alshyab, N.</t>
  </si>
  <si>
    <t>Parental abuse and its relationship to the ethical conduct of adolescents in public schools in the central region of Jordan</t>
  </si>
  <si>
    <t>AlKhamaiseh, O.S.</t>
  </si>
  <si>
    <t>Making Social Engagement Sustainable: Insights from the Temple of the Winged Lions Cultural Resource Management Initiative in Petra, Jordan</t>
  </si>
  <si>
    <t>Corbett, G.J.| Ronza, M.E.</t>
  </si>
  <si>
    <t>E-government use and rebuilding trust: satisfaction with e-services as a mediator</t>
  </si>
  <si>
    <t>Nawafleh, S.| Al-Salaiti, A.A.</t>
  </si>
  <si>
    <t>W. E. B. Du Bois's Universal vision in the Souls of black folk: Interpersonal and international politics</t>
  </si>
  <si>
    <t>Alzoubi, N.A.| Neimneh, S.S.</t>
  </si>
  <si>
    <t>Intention to get COVID-19 Vaccine and Trust in the Government: Policy Matters</t>
  </si>
  <si>
    <t>Al-Rawashdeh, S.Y.| Mrayyan, M.T.| Almwajeh, A.M.</t>
  </si>
  <si>
    <t>THE IMPACT OF THE HUMAN RESOURCES EMPOWERMENT STRATEGY ON ACHIEVING STRATEGIC OBJECTIVES IN COMMERCIAL BANKS IN JORDAN</t>
  </si>
  <si>
    <t>Alwedyan, A.| Soumadi, M.M.| Aldiabat, M.| Almarshad, M.| Aityassine, F.| Obeidat, S.F.</t>
  </si>
  <si>
    <t>Striving for Protection: Whistleblowers in Jordan</t>
  </si>
  <si>
    <t>Alshoubaki, W.| Harris, M.</t>
  </si>
  <si>
    <t>Workplace Violence against Health Care Providers in Emergency Departments of Public Hospitals in Jordan: A Cross-Sectional Study</t>
  </si>
  <si>
    <t>Al Khatib, O.| Taha, H.| Al Omari, L.| Al-Sabbagh, M.Q.| Al-Ani, A.| Massad, F.| Berggren, V.</t>
  </si>
  <si>
    <t>Post-traumatic stress disorders among Syrian refugees residing in non-camp settings in Jordan</t>
  </si>
  <si>
    <t>Basheti, I.A.| Ayasrah, S.M.| Al-Qudah, R.A.</t>
  </si>
  <si>
    <t>Social Network Analysis of the Panama Papers Concentrating on the MENA Region</t>
  </si>
  <si>
    <t>Al Shboul, B.| Rabab'ah, A.| Al-Ayyoub, M.| Jararweh, Y.| Baker, T.</t>
  </si>
  <si>
    <t>Numerical Analysis of Compound Walls of Brick Masonry, Strengthened with C-FRP Laminate under Explosive Detonations - Afghanistan Scenario</t>
  </si>
  <si>
    <t>Anas, S.M.| Al-Dala'Ien, R.N.| Alam, M.| Kanaan, M.H.G.| Akram, S.| Haris, M.</t>
  </si>
  <si>
    <t>Using a Rapid Knowledge Translation Approach for Better Sexual and Reproductive Health and Rights in Bangladesh, Burundi, Indonesia, and Jordan</t>
  </si>
  <si>
    <t>Meijers, K.| Van Der Kwaak, A.| Aqel, I.| Borst, R.| Jenniskens, F.| Radyowijati, A.| Chakrabarty, A.| Nzeyimana, E.| Sawitri, E.| Tromp, N.</t>
  </si>
  <si>
    <t>Virtue and Progressive Ideology: Destabilizing Social Class in Richardson’s Pamela and Fielding’s Joseph Andrews</t>
  </si>
  <si>
    <t>Alsoud, T.J.</t>
  </si>
  <si>
    <t>COVID-19 Vaccinations: Medical, Ethical and Legal Aspects</t>
  </si>
  <si>
    <t>Alazzam, F.A.F.| Shakatreh, H.J.M.| Gharaibeh, Z.I.Y.| Aldrou, K.K.A.R.| Alkhatib, A.J.</t>
  </si>
  <si>
    <t>THE IMPACT OF MEASURES TAKEN TO CONFRONT COVID-19 ON RIGHTS AND FREEDOMS: A CASE STUDY OF JORDAN</t>
  </si>
  <si>
    <t>Toubat, H.S.| Udwan, N.F.</t>
  </si>
  <si>
    <t>Corporate governance and organized crimes: Comparative analytical study of the legislative role</t>
  </si>
  <si>
    <t>Shiyab, T.M.| Alkrisheh, M.A.| Darawsheh, A.Y.</t>
  </si>
  <si>
    <t>Electoral Violence Impact on the Political Empowerment of Women in Jordan "Qualitative Study"</t>
  </si>
  <si>
    <t>Al- Qaralleh, A.| Bader, O.| Al-Majali, W.</t>
  </si>
  <si>
    <t>Valley of the Moon: Societal Benefits of Lunar Exploration in Jordan</t>
  </si>
  <si>
    <t>El-Shawa, S.| Alzurikat, M.| Alsaadi, J.| Al Sona, G.| Sha'ar, Z.A.</t>
  </si>
  <si>
    <t>The Effect of IMF Programs on Political Participation in Jordan</t>
  </si>
  <si>
    <t>Haddad, E.R.</t>
  </si>
  <si>
    <t>Corporate Governance and Institutional Performance in Jordanian Schools with International Programs</t>
  </si>
  <si>
    <t>Al-Adwan, K.| Abuqauod, G.R.</t>
  </si>
  <si>
    <t>Critical discourse analysis of BBC and CNN political news' headlines on the Christchurch Mosque Massacre in New Zealand</t>
  </si>
  <si>
    <t>Al-Badawi, M.| Al Najjar, I.</t>
  </si>
  <si>
    <t>Determinants of Tax Revenues in Jordan</t>
  </si>
  <si>
    <t>Hani, M.B.| Warrad, T.</t>
  </si>
  <si>
    <t>Examining the critical factors of internal audit effectiveness from internal auditors’ perspective: Moderating role of extrinsic rewards</t>
  </si>
  <si>
    <t>Alqudah, H.| Amran, N.A.| Hassan, H.| Lutfi, A.| Alessa, N.| alrawad, M.| Almaiah, M.A.</t>
  </si>
  <si>
    <t>The Impact of Cyber Bullying on the Psychological Well-being of University Students: A Study in Jordanian Universities</t>
  </si>
  <si>
    <t>Darawsheh, N.</t>
  </si>
  <si>
    <t>Suicidality Among Syrian Refugee Children in Jordan</t>
  </si>
  <si>
    <t>Dehnel, R.| Dalky, H.| Sudarsan, S.| Al-Delaimy, W.K.</t>
  </si>
  <si>
    <t>The tension between INGOs’ accountability to donors’ agendas and to the affected population and its impact on their access to human rights</t>
  </si>
  <si>
    <t>Zibin, T.| Zibin, A.| Al-Essa, A.</t>
  </si>
  <si>
    <t>A critical assessment of the structural dimensions of gender-based violence</t>
  </si>
  <si>
    <t>Zibin, T.| Mitib Altakhaineh, A.R.| Zibin, A.</t>
  </si>
  <si>
    <t>Deep Learning-Based Real-Time Weapon Detection System</t>
  </si>
  <si>
    <t>Al-Mousa, A.| Alzaibaq, O.Z.| Abu Hashyeh, Y.K.</t>
  </si>
  <si>
    <t>William J. Shakespeare's Hamlet: An Analysis of Revenge Quest &amp; Procrastination</t>
  </si>
  <si>
    <t>Al-Ghammaz, S.A.D.L.A.</t>
  </si>
  <si>
    <t>Decentralization elections in Jordan (2017): An analytical study</t>
  </si>
  <si>
    <t>Al Sarhan, A.S.K.</t>
  </si>
  <si>
    <t>Protecting the Heritage of Salt: Multidisciplinary Participation and Community Engagement</t>
  </si>
  <si>
    <t>Fakhoury, L.| Haddad, N.A.</t>
  </si>
  <si>
    <t>A scoping review linking early childhood caries to violence, neglect, internally displaced, migrant and refugee status</t>
  </si>
  <si>
    <t>Folayan, M.O.| Schroth, R.J.| Ayouni, I.| Nguweneza, A.| Arheiam, A.| Al-Batayneh, O.B.| Virtanen, J.I.| Gaffar, B.| Duangthip, D.| Sun, I.G.| Mohebbi, S.| Feldens, C.A.| Tantawi, M.E.</t>
  </si>
  <si>
    <t>The challenges of registration of asylum-seekers in the Hashemite kingdom of Jordan</t>
  </si>
  <si>
    <t>al-Arasi, S.M.| al-Afaishat, M.M.S.| al-Tibi, T.M.</t>
  </si>
  <si>
    <t>Regional Hegemony over the Security of the Arab Gulf States: A Case Study of Iran and Turkey (2003-2020)</t>
  </si>
  <si>
    <t>Hayajneh, A.| Salameh, M.B.</t>
  </si>
  <si>
    <t>Navigating Gender Rights: An Analysis of Arabic Language and Society</t>
  </si>
  <si>
    <t>Alhendi, N.I.| Amer, A.M.B.| Sharkawy, M.K.M.</t>
  </si>
  <si>
    <t>The role of Jordanian universities in promoting academic integrity</t>
  </si>
  <si>
    <t>Jaber, M.A.| Alzboun, M.</t>
  </si>
  <si>
    <t>THE ROLE OF THE CORPSE IN CRIMINAL INVESTIGATION: A COMPARATIVE STUDY</t>
  </si>
  <si>
    <t>Al-Tarawneh, H.A.| Alaqarbeh, M.</t>
  </si>
  <si>
    <t>The Role of Business Intelligence on Digital Economic Transformations (Case Study: E-Government in Jordan)</t>
  </si>
  <si>
    <t>Al-Momani, M.M.| Abbas, N.| Saleem, T.A.| Basha, M.| Jubran, A.H.| Al-Sawaie, K.| Khrais, I.| Dahlan, M.</t>
  </si>
  <si>
    <t>Opinions and attitudes of research ethics committees in Arab countries in the Middle East and North African region toward ethical issues involving biobank research</t>
  </si>
  <si>
    <t>Mohammed, Z.| Abdelgawad, F.| Ahram, M.| Ibrahim, M.E.| Elgamri, A.| Gamel, E.| Adarmouch, L.| Rhazi, K.E.| Abd ElHafeez, S.| Silverman, H.</t>
  </si>
  <si>
    <t>E-Government Services Adoption Assessment from the Citizen Perspective in Jordan</t>
  </si>
  <si>
    <t>Alryalat, M.| Alryalat, H.| Alhamzi, K.| Hewahi, N.</t>
  </si>
  <si>
    <t>How strategic management helped organizations manage the COVID-19 pandemic</t>
  </si>
  <si>
    <t>Al Humeisat, E.K.I.| Abushattal, M.M.S.</t>
  </si>
  <si>
    <t>Similarity Detection of Time-Sensitive Online News Articles Based on RSS Feeds and Contextual Data</t>
  </si>
  <si>
    <t>Daoud, M.</t>
  </si>
  <si>
    <t>Pregnant Women's experiences with intimate partner violence one year after the COVID-19 pandemic in Jordan</t>
  </si>
  <si>
    <t>Abujilban, S.| AbuAbed, A.| Mrayan, L.| Nashwan, A.J.| Al-Modallal, H.| Damra, J.| Alrousan, D.| Hamaideh, S.</t>
  </si>
  <si>
    <t>Mediating mainstream and fringe masculinities on Jordanian comedy shows: Roya TV as a case study</t>
  </si>
  <si>
    <t>Al-Mahadin, S.</t>
  </si>
  <si>
    <t>Investigating the cyberbullying risk in digital media: protecting victims in school teenagers</t>
  </si>
  <si>
    <t>Obaidat, I.| Al-zou’bi, A.| Mughaid, A.| Abualigah, L.</t>
  </si>
  <si>
    <t>THE IMPACT OF EMPLOYEES' RESISTANCE TO CHANGE ON E-GOVERNMENT INNOVATION AND VALUE CREATION</t>
  </si>
  <si>
    <t>Al-ma’aitah, M.A.</t>
  </si>
  <si>
    <t>The Impact of Practicing Sports Activities on Reducing University Violence from the Point of View of Students of the Faculty of Sports Science at Mutah University</t>
  </si>
  <si>
    <t>Hani, Z.M.B.| Alleimon, S.M.</t>
  </si>
  <si>
    <t>The Role of Big Data in Social Science: A Case Study Using Hadoop</t>
  </si>
  <si>
    <t>Alqudah, N.| Shatnawi, M.Q.</t>
  </si>
  <si>
    <t>How and why has the muslim brotherhood in jordan changed since 2011?</t>
  </si>
  <si>
    <t>Abu Rumman, M.| Bondokji, N.</t>
  </si>
  <si>
    <t>What Is a Name? Identity and Diaspora in Leila Aboulela’s The Kindness of Enemies</t>
  </si>
  <si>
    <t>Al Dwakiat, K.M.| Maani, H.T.</t>
  </si>
  <si>
    <t>Three Circles of Alemat: Growth and Sustainability through Mentoring</t>
  </si>
  <si>
    <t>Dajani, R.| Tabbaa, Z.| Hakooz, N.| Al-Nadaf, A.| Al-Halaiqa, F.| Alqatawneh, S.</t>
  </si>
  <si>
    <t>Factors of stability and sustainable development in Jordan in its first centenary 1921–2021 (an analytical descriptive study)</t>
  </si>
  <si>
    <t>Bani Issa, M.S.</t>
  </si>
  <si>
    <t>Examining the Impact of E-Governance on the Performance of Corporations: A Case Study of Companies in Jordan</t>
  </si>
  <si>
    <t>Alkhodary, D.A.| Jreissat, E.R.| Saidat, Z.| Ali, H.| Hasan, E.F.</t>
  </si>
  <si>
    <t>The Factors of Wife's Violence against Husband in the Jordanian Community</t>
  </si>
  <si>
    <t>Qodairi, S.A.| Aldrawsheh, A.</t>
  </si>
  <si>
    <t>Elder Abuse</t>
  </si>
  <si>
    <t>Alhalaseh, L.| Abu-Zanat, A.| Alsmairat, M.</t>
  </si>
  <si>
    <t>The Impact of E-Government and Size on Corruption: An Empirical Study on Jordan</t>
  </si>
  <si>
    <t>Kasasbeh, H.A.| Alzoubi, M.| Jaradat, H.M.| Alsmadi, A.A.</t>
  </si>
  <si>
    <t>The Impact of Employees Empowerment on Workplace Creativity in Interior Design Companies in Jordan</t>
  </si>
  <si>
    <t>Alkhodary, D.A.| Salhab, H.| Alzoubi, M.| Marei, A.| Ali, H.</t>
  </si>
  <si>
    <t>Psychological Reactions of Lebanese Nurses to Workplace Violence in Critical Care Units</t>
  </si>
  <si>
    <t>Morra, S.| Fawaz, M.| Rayan, A.| Malak, M.Z.| Abdalrahim, A.| Al-Amer, R.| Al Omari, O.| Ayed, A.| Al-Dwaikat, T.| Ayasreh, I.| Al-Osoufe, L.| Mohammad, K.I.| Alhroub, N.| Al Dameery, K.| ALBashtawy, M.| Alkhawaldeh, A.</t>
  </si>
  <si>
    <t>The Role of the Virtual Social Network (Facebook) in Spreading Verbal Abuse: A Perspective of Jordanian University Students</t>
  </si>
  <si>
    <t>Alkhaddam, H.K.</t>
  </si>
  <si>
    <t>Children and Adolescents' Voices and Experiences in Climate Fiction</t>
  </si>
  <si>
    <t>Sultan, A.| Ammari, D.</t>
  </si>
  <si>
    <t>Saladin, the latin crusaders, and palestine: David eldridge’s holy warriors and the ‘clash of civilisations’ propaganda</t>
  </si>
  <si>
    <t>Evaluating Urban Outdoor Thermal Comfort in Jabal Al Natheef Amman</t>
  </si>
  <si>
    <t>Al-Atrash, F.Z.| Al-Ayyoub, A.</t>
  </si>
  <si>
    <t>The Right of Dual Citizenship to Vote and Run as Candidate for The House of Representatives in Jordanian Law</t>
  </si>
  <si>
    <t>Almakhzoumi, O.| Atroosh, A.| Al-Khasawneh, M.</t>
  </si>
  <si>
    <t>Protection of victims of human trafficking in the Jordanian law: A comparative study with the UK Modern Slavery Act 2015</t>
  </si>
  <si>
    <t>Al-Assaf, S.A.</t>
  </si>
  <si>
    <t>The caliphate state concept in the ideological theses of al-qaeda organisation intellects (Jihad)</t>
  </si>
  <si>
    <t>Mohsen, K.</t>
  </si>
  <si>
    <t>Corruption suppression and domestic investment of emerging economies: BRICS and CIVETS groups – panel ARDL approach</t>
  </si>
  <si>
    <t>Magableh, S.| Hailat, M.| Al-qalawi, U.| Al Qudah, A.</t>
  </si>
  <si>
    <t>Participatory Urban Improvement and Gender. Lessons from Jordan Refugee Camps</t>
  </si>
  <si>
    <t>Al-Nammari, F.| Malhis, S.</t>
  </si>
  <si>
    <t>Security Framework for Hosting Systems on the Cloud: Case Study of Jordan E-Government Websites</t>
  </si>
  <si>
    <t>Salem, A.| Al-Sayyed, R.</t>
  </si>
  <si>
    <t>Personality Traits and the Social Behaviour Types among Female Victims of Family Violence in Jordan</t>
  </si>
  <si>
    <t>Alkhutaba, M.| Alkhawaldeh, S.| Alkhawaldeh, A.| Aladwan, E.A.| Alhalalmeh, S.T.</t>
  </si>
  <si>
    <t>Youths and Political Allegory: Nader Omran’s A Theatre Company Found a Theatre and Theatred Hamlet</t>
  </si>
  <si>
    <t>Bessami, H.| Amrieh, Y.A.</t>
  </si>
  <si>
    <t>Personal data governance and privacy in digital reproductive, maternal, newborn, and child health initiatives in Palestine and Jordan: a mapping exercise</t>
  </si>
  <si>
    <t>Nemer, M.| Khader, Y.S.| Alyahya, M.S.| Pirlot de Corbion, A.| Sahay, S.| Abu-Rmeileh, N.M.E.</t>
  </si>
  <si>
    <t>Towards a Sustainable Future: Exploring Key Features, Challenges, and Global Examples of Building Smart Cities</t>
  </si>
  <si>
    <t>Alzu'Bi, S.| Hendawi, S.| Elbes, M.| Kanan, T.| Mughaid, A.</t>
  </si>
  <si>
    <t>The damascus conflict of 1860 an analytical historical study</t>
  </si>
  <si>
    <t>Nusairt, F.</t>
  </si>
  <si>
    <t>Problems of Syrian refugee women in Jordan: a societal study in the al-Balqa governorate</t>
  </si>
  <si>
    <t>Adaileh, L.| Alsaideh, J.</t>
  </si>
  <si>
    <t>Natural resource rents and access to finance</t>
  </si>
  <si>
    <t>Khan, M.A.| Khan, M.A.| Khan, M.A.| Alhumoudi, H.| Haddad, H.</t>
  </si>
  <si>
    <t>The revival of the Handmaid's tale: Empowering women's rights in the twenty-first century</t>
  </si>
  <si>
    <t>AlTaher, B.B.</t>
  </si>
  <si>
    <t>Communication and Community Engagement to Contain Disease Outbreaks and Improve Well-Being: Rohingya Refugee Response, Bangladesh</t>
  </si>
  <si>
    <t>Kapil, N.| Bhatnagar, A.| Alamgir, M.| Osmani, A.G.| Haque, M.| Rahman, S.M.</t>
  </si>
  <si>
    <t>CovidMis20: COVID-19 Misinformation Detection System on Twitter Tweets Using Deep Learning Models</t>
  </si>
  <si>
    <t>Mulahuwaish, A.| Osti, M.| Gyorick, K.| Maabreh, M.| Gupta, A.| Qolomany, B.</t>
  </si>
  <si>
    <t>Mapping Arabic human rights discourse: a thematic review</t>
  </si>
  <si>
    <t>Almahfali, M.| LeVine, M.| Muthanna, A.</t>
  </si>
  <si>
    <t>Woman at Point Zero and Uncle Vampire: A cross-cultural investigation of father-daughter incest in the light of feminist psychoanalysis</t>
  </si>
  <si>
    <t>Atiyat, R.B.| Sarayreh, K.| Rimawi, S.</t>
  </si>
  <si>
    <t>The Role of Jordanian Universities in Promoting the Concepts of Social Responsibility among its Students - Case Study: Al Balqa Applied University and Mu'tah University</t>
  </si>
  <si>
    <t>Zainelabdin, F.A.</t>
  </si>
  <si>
    <t>Adherence to UNRWA's anaemia treatment guidelines in the Jerash Camp Health Centre, Jordan: a retrospective observational study</t>
  </si>
  <si>
    <t>Harada, Y.| Kishk, N.A.| Hajat, S.| Akita, M.| Horino, M.| Albaik, S.| Naqera, K.A.| Hababeh, M.| Habash, R.| Seita, A.</t>
  </si>
  <si>
    <t>Netflix’s Jinn: A Global Effect on the Values of a Conservative Culture</t>
  </si>
  <si>
    <t>Haddad, E.R.| AlTaher, B.B.</t>
  </si>
  <si>
    <t>The political status of Jordanian women: Constants and variables</t>
  </si>
  <si>
    <t>Abu Hamoud, M.M.</t>
  </si>
  <si>
    <t>Data privacy and confidentiality from the perspectives of general public and health care providers in Jordan</t>
  </si>
  <si>
    <t>Bardaweel, S.K.| AlMuhaissen, S.A.| Alkurdi, N.H.| Tayyem, H.H.</t>
  </si>
  <si>
    <t>The roles of transparency and accountability in reducingadministrative and financial corruption</t>
  </si>
  <si>
    <t>Jadara, S.M.| Al-Wadi, M.</t>
  </si>
  <si>
    <t>Self-differentiation and the marginalized idol of love in patrick süskind's perfume</t>
  </si>
  <si>
    <t>Alzoubi, N.A.| Al-Shawabkieh, S.S.| Neimneh, S.S.</t>
  </si>
  <si>
    <t>The Concept of Just-War in Islamic and Modern International Law</t>
  </si>
  <si>
    <t>Ahmad, N.| Ahmad, S.S.B.H.| Zulkiffle, N.B.H.</t>
  </si>
  <si>
    <t>To import or not to import: A global comparative study of energy and natural resource policies for sustainable development</t>
  </si>
  <si>
    <t>Meng, K.| Zhong, K.| Abbas, S.| Sofuoğlu, E.| Kaosarat Olawunmi, I.| Sinha, A.</t>
  </si>
  <si>
    <t>Human Rights from an Islamic Perspective: A Critical Review of Arabic Peer-Reviewed Articles</t>
  </si>
  <si>
    <t>Almahfali, M.| Avery, H.</t>
  </si>
  <si>
    <t>EXECUTION OF CONSTITUTIONAL COURT VERDICTS IN ACHIEVING A CONSTITUTIONAL RULE OF LAW IN INDONESIA</t>
  </si>
  <si>
    <t>Al-Shabatat, M.A.Z.</t>
  </si>
  <si>
    <t>Assessment of risks affecting the operational activities of the Amman bus rapid transit (BRT) system</t>
  </si>
  <si>
    <t>Alnsour, M.A.</t>
  </si>
  <si>
    <t>Features of Social Exclusion and their Relationship with the Trend towards Intellectual Extremism among Young People in Jordanian Society: A Study on a Sample of Mu'tah University Students</t>
  </si>
  <si>
    <t>Suhemat, S.| Assasfa, R.</t>
  </si>
  <si>
    <t>Was the Hydranencephaly Defense Valid for the Death of a Child?: A Case Report</t>
  </si>
  <si>
    <t>Al-Abdallat, I.M.| Alhabash, I.H.| Alshaeb, A.M.| Abder-Rahman, H.A.</t>
  </si>
  <si>
    <t>Exploring bullying behaviors from the perspective of physicians and nurses in Jordanian public hospitals</t>
  </si>
  <si>
    <t>Ababneh, R.| Abu Ahmadah, W.</t>
  </si>
  <si>
    <t>The Portrayal of the Inner Self in Alex Michaelides’s The Silent Patient, AJ Finn’s The Woman in the Window, and Paula Hawkins’s The Girl on the Train</t>
  </si>
  <si>
    <t>Al-Nuiamat, W.M.S.</t>
  </si>
  <si>
    <t>Zarqa city's impact on jihadism: Inspecting salafism's role</t>
  </si>
  <si>
    <t>Hazimeh, W.F.</t>
  </si>
  <si>
    <t>The Mediating Effect of Psychological Status on Women's Decision to Disclose Partner Violence</t>
  </si>
  <si>
    <t>Al-Modallal, H.</t>
  </si>
  <si>
    <t>Impact of political instability on 1948-Palestinian shoppers’ satisfaction: Palestinian tourist destination as a case study</t>
  </si>
  <si>
    <t>Abahre, J.| Al-Rimmawi, H.| Abu Raida, L.| Alkhateeb, M.| Bishawi, W.| Mahmoud, S.| Suleiman, A.| Khlaif, Z.N.</t>
  </si>
  <si>
    <t>Burgeoning Desert Locust Population as a Transboundary Plant Pest: A Significant Threat to Regional Food Security</t>
  </si>
  <si>
    <t>Ahmad, T.| Cressman, K.| Noorka, I.R.| Omrane, M.B.| Bader, M.K.</t>
  </si>
  <si>
    <t>US strategy towards human rights in the arab world: Egypt case study (2001-2018)</t>
  </si>
  <si>
    <t>BaniSalameh, M.T.| Khassawneh, I.S.</t>
  </si>
  <si>
    <t>Community engagement in geologic assessments of thamudic inscriptions and petroglyphs in the Wadi Rum Protected Area, Jordan</t>
  </si>
  <si>
    <t>Groom, K.M.| Beyan, G.| Al-Noaimat, S.| Al-Zalabiah, M.| Allen, C.D.</t>
  </si>
  <si>
    <t>Evaluation of organizational culture in companies for fostering a digital innovation using q-rung picture fuzzy based decision-making model</t>
  </si>
  <si>
    <t>Albahri, O.S.| Alamoodi, A.H.| Deveci, M.| Albahri, A.S.| Mahmoud, M.A.| Al-Quraishi, T.| Moslem, S.| Mohamad Sharaf, I.</t>
  </si>
  <si>
    <t>The rationale for detention in the Jordanian Code of criminal procedure: A comparative study with French law</t>
  </si>
  <si>
    <t>Abuanzeh, A.</t>
  </si>
  <si>
    <t>Factors affecting students’ continued usage intention for e-learning in higher education in Jordan: extending UTAUT with COVID-19 perceived risk</t>
  </si>
  <si>
    <t>Aljaafreh, A.</t>
  </si>
  <si>
    <t>Social Media Platforms and Political Participation: A Study of Jordanian Youth Engagement</t>
  </si>
  <si>
    <t>Alodat, A.M.| Al-Qora’n, L.F.| Abu Hamoud, M.</t>
  </si>
  <si>
    <t>Does Problematic Use of Social Network Mediate the Association between Bullying Victimization and Loneliness among Lebanese Adolescents?</t>
  </si>
  <si>
    <t>Eid, E.| Fekih-Romdhane, F.| Sarray El Dine, A.| Malaeb, D.| Hallit, S.| Obeid, S.</t>
  </si>
  <si>
    <t>The reality of practicing the decision-making process in public schools for boys in the Directorate of education Amman Brigade</t>
  </si>
  <si>
    <t>Adaileh, A.A.| Al-Omari, J.F.</t>
  </si>
  <si>
    <t>Predictive genetic testing for hereditary cancers in children: An argumentation</t>
  </si>
  <si>
    <t>Azzam, H.A.| Mrayyan, M.T.| Dameery, K.A.| Omari, O.A.</t>
  </si>
  <si>
    <t>A Proposed Darknet Traffic Classification System Based on Max Voting Algorithms</t>
  </si>
  <si>
    <t>Almomani, A.| Alauthman, M.| Alkasassbeh, M.| Samara, G.| Liu, R.W.</t>
  </si>
  <si>
    <t>The Right Of The Public Employee To Strike In The Jordanian Legal System. (A Comparative Study)</t>
  </si>
  <si>
    <t>Al-Maagbeh, M.M.</t>
  </si>
  <si>
    <t>Relationship Between High-Performance Work Practices (Hpwps) And Achieving Organizational Excellence</t>
  </si>
  <si>
    <t>Mansour, M.H.| Alshourah, S.M.| Al Zeaideen, K.A.A.| Alsaraireh, A.S.</t>
  </si>
  <si>
    <t>The Coping Strategies of Intimate Partner Violence Survivors</t>
  </si>
  <si>
    <t>An Empirical Investigation of Farmers’ Awareness and Behavior in the Sense of Water Scarcity Toward Participatory Management</t>
  </si>
  <si>
    <t>Gazal, O.M.N.| Eslamian, S.</t>
  </si>
  <si>
    <t>Revisiting Domestic Violence in Poe's “The Black Cat”: The Narrator Between Psychological Struggle and Egoistic Masculinity</t>
  </si>
  <si>
    <t>Shehabat, A.K.| Khair, B.B.| Al-Shara, Z.</t>
  </si>
  <si>
    <t>The Effect of Anti-Money Laundering Regulations on Making Financial Decisions at Jordanian Commercial Banks</t>
  </si>
  <si>
    <t>Al-Tarawneh, A.M.A.</t>
  </si>
  <si>
    <t>THE IMPACT OF QUALITY MOBILE E-GOVERNEMENT SERVICIS ON SERVICE USAGE: THE MEDIATING ROLE CITIZEN’S SATISFACTION</t>
  </si>
  <si>
    <t>Alomari, K.M.| Mbaidin, H.O.| Al Jbour, R.S.| Allahawiah, S.R.</t>
  </si>
  <si>
    <t>An empirical study into the effect of the digital divide on the intention to adopt e-government</t>
  </si>
  <si>
    <t>Masa’deh, R.| Almajali, D.| Majali, T.| Salwa AL, M.| Al-Sherideh, A.S.</t>
  </si>
  <si>
    <t>Triggers of Workplace Violence in Emergency Departments: A Qualitative Study</t>
  </si>
  <si>
    <t>Ayasreh, I.| Hayajneh, F.| Awamleh, R.A.| ALBashtawy, M.| Alkhawaldeh, A.</t>
  </si>
  <si>
    <t>Evaluating the quality of public administration institutes’ websites in the Arab world</t>
  </si>
  <si>
    <t>Ababneh, R.| Alrefaie, L.</t>
  </si>
  <si>
    <t>Comprehensive approach to implement e-government backend in jordan using service-oriented architecture</t>
  </si>
  <si>
    <t>Qusef, A.| Ayasrah, A.| Shaout, A.</t>
  </si>
  <si>
    <t>Ethereum Blockchain Based e-voting System for Jordan Parliament Elections</t>
  </si>
  <si>
    <t>Malkawi, M.| Yaseen, M.B.| Habeebalah, D.</t>
  </si>
  <si>
    <t>WORKPLACE HARASSMENT AND DOMESTIC VIOLENCE: A STUDY OF THE HIDDEN FACTORS THAT AFFECT THE ORGANIZATION INTERNAL ENVIRONMENT AND PERFORMANCE</t>
  </si>
  <si>
    <t>Country-level institutional quality and financial system efficiency: An international evidence</t>
  </si>
  <si>
    <t>Khan, M.A.| Khan, M.A.| Khan, M.A.| Haddad, H.| Al-Ramahi, N.M.| Sherfudeen, N.</t>
  </si>
  <si>
    <t>Jihadist woman: Role and position shift in ISIS</t>
  </si>
  <si>
    <t>Rumman, M.A.</t>
  </si>
  <si>
    <t>Ethnocentrism and Arab Women in Fadia Faqir’s The Cry of the Dove</t>
  </si>
  <si>
    <t>Alobeytha, F.L.| Alodwan, T.A.A.</t>
  </si>
  <si>
    <t>Torn between the Real Me and the Social Me: Educated Women’s Perspectives of Surviving Marital Abuse</t>
  </si>
  <si>
    <t>Daibes, M.A.| Safadi, R.R.</t>
  </si>
  <si>
    <t>The Impact of Democratic Transition on Government Corruption: A Case Study of Tunisia (2006-2020)</t>
  </si>
  <si>
    <t>Radaideh, R.M.</t>
  </si>
  <si>
    <t>The Degree of the Contribution of Self-exploration to Technological Well-being among the Electronic Extortion-victim Students in Karak Governorate</t>
  </si>
  <si>
    <t>Khatatneh, S.</t>
  </si>
  <si>
    <t>Political violence against Jordanian Politician women in Amman &amp; Al Karak cities: A case study</t>
  </si>
  <si>
    <t>Al-Qaralleh, A.| Bader, O.</t>
  </si>
  <si>
    <t>THE PANDEMIC’S IMPLICATIONS ON THE EXISTING WORLD ORDER: CHANGING IN STATE RELATIONS AND HUMAN BEHAVIORS</t>
  </si>
  <si>
    <t>Issa, M.S.B.</t>
  </si>
  <si>
    <t>Diplomatic Privileges and Immunities between Internal law and International Law (Comparative Study)</t>
  </si>
  <si>
    <t>Bani Issa, M.S.| Hadrami, O.H.| Dabbas, E.B.</t>
  </si>
  <si>
    <t>The suitability of Facebook as a digital platform for constantly perform e-Participation activities: A Critical Assessment Based on the Task Technology Fit Theory</t>
  </si>
  <si>
    <t>Alarabiat, A.| Alzyadat, A.| Wahbeh, N.</t>
  </si>
  <si>
    <t>Symbolic violence, social media: A sociological analysis</t>
  </si>
  <si>
    <t>Alrawashda, M.N.</t>
  </si>
  <si>
    <t>Jordan’s Ability to Complete the Third Trade Policy Review at the WTO</t>
  </si>
  <si>
    <t>Al-Husban, M.M.| Al-Amaren, E.M.</t>
  </si>
  <si>
    <t>The Crime of Using a Surrogate Mother in the Jordanian Penal Code and Islamic Sharia: A Comparative Study</t>
  </si>
  <si>
    <t>Al-Ahmad, M.H.M.</t>
  </si>
  <si>
    <t>A social work perspective on developing a contextualized model of Aggression Replacement Training (ART) within an Arab setting</t>
  </si>
  <si>
    <t>Almakhamreh, S.S.| Asfour, H.Z.| McFarlane, M.A.| Woods, J.| Lankshear, I.| Bogschütz, Z.</t>
  </si>
  <si>
    <t>Jordan Space Research Initiative: Societal Benefits of Lunar Exploration and Analog Research</t>
  </si>
  <si>
    <t>El-Shawa, S.| Alzurikat, M.| Alsaadi, J.| Al Sona, G.| Abu Shaar, Z.</t>
  </si>
  <si>
    <t>The Phenomenon of Harassment among University Students (Applied study on the University of Mutah)</t>
  </si>
  <si>
    <t>Al-Bahri, N.A.</t>
  </si>
  <si>
    <t>THE ROLE OF THE LEGISLATIVE, EXECUTIVE, AND JUDICIAL POWERS IN PROTECTING THE PRINCIPLE OF LEGAL SECURITY</t>
  </si>
  <si>
    <t>Aldrou, K.| Al-Sharaiyri, Q.| Jabbar, A.</t>
  </si>
  <si>
    <t>Prevalence of Adverse Childhood Experiences and Their Relationship with Self-esteem Among School-Age Children in Jordan</t>
  </si>
  <si>
    <t>Shattnawi, K.K.| Al Ali, N.| Ma’abreh, Y.M.</t>
  </si>
  <si>
    <t>The Role of Caricature Art in Countering Terrorism in Contemporary Societies</t>
  </si>
  <si>
    <t>Alsaggar, M.| Alrewely, S.</t>
  </si>
  <si>
    <t>Constitution and private international law: Some contemporary remarks in jordanian law</t>
  </si>
  <si>
    <t>Aldmour, A.</t>
  </si>
  <si>
    <t>The Impact of Covid-19 Measures on Family Life in the UAE</t>
  </si>
  <si>
    <t>Al-Tkhayneh, K.M.| Abuanzeh, A.| Ellala, Z.K.| Alsalhi, N.R.</t>
  </si>
  <si>
    <t>The impact of green human resource management on green supply chain management: The mediating role of green life style</t>
  </si>
  <si>
    <t>Al Shaar, E.M.</t>
  </si>
  <si>
    <t>Problems of Social Media and Their Relation to Family Disintegration: Perspectives from Families in Northern Jordan</t>
  </si>
  <si>
    <t>Khataybeh, Y.D.A.| Obeidat, L.M.| Al-Zubaidi, F.A.| Aljedayah, K.S.</t>
  </si>
  <si>
    <t>Social and Legal Risks of Artificial Intelligence: An Analytical Study</t>
  </si>
  <si>
    <t>Al-Tkhayneh, K.M.| Al-Tarawneh, H.A.| Abulibdeh, E.| Alomery, M.K.</t>
  </si>
  <si>
    <t>French as a Language of Tourism in the Program of Jordanian University</t>
  </si>
  <si>
    <t>Hammouri, S.</t>
  </si>
  <si>
    <t>Recent Developments to the Jordanian Execution Law</t>
  </si>
  <si>
    <t>Ababneh, H.</t>
  </si>
  <si>
    <t>THE STRUCTURE OF MANAGEMENT INFORMATION SYSTEM AND ITS IMPACT ON THE MANAGEMENT OF THE CORONA CRISIS IN JORDANIAN UNIVERSITIES</t>
  </si>
  <si>
    <t>Al-Zubi, K.N.</t>
  </si>
  <si>
    <t>A Novel Framework of Public Risk Assessment Using an Integrated Approach Based on AHP and Psychometric Paradigm</t>
  </si>
  <si>
    <t>Alrawad, M.| Lutfi, A.| Almaiah, M.A.| Alsyouf, A.| Arafa, H.M.| Soliman, Y.| Elshaer, I.A.</t>
  </si>
  <si>
    <t>A Critical Discourse Analysis of President Donald Trump‟s Speeches during the Coronavirus Pandemic Crisis</t>
  </si>
  <si>
    <t>Awawdeh, N.A.-D.| Al-Abbas, L.</t>
  </si>
  <si>
    <t>History of democratization in contemporary Spain Since 1936-1978</t>
  </si>
  <si>
    <t>Al-Shunnaq, A.| Hussain, S.</t>
  </si>
  <si>
    <t>Law Applicable In The International Criminal Court-Analytical Legal Study</t>
  </si>
  <si>
    <t>Gharaibeh, Z.I.</t>
  </si>
  <si>
    <t>Drylands rainwater harvesting: A community-based management approach</t>
  </si>
  <si>
    <t>Alhamad, M.N.| Alrababah, M.A.| Jaradat, S.A.| Gharaibeh, A.A.| Allred, S.B.</t>
  </si>
  <si>
    <t>Authentic Leadership and Its Role in Registered Nurses’ Mental Health and Experiences of Workplace Bullying</t>
  </si>
  <si>
    <t>Al-Hassan, N.S.| Rayan, A.H.| Baqeas, M.H.| Hamaideh, S.H.| Khrais, H.</t>
  </si>
  <si>
    <t>Resistance and Complicity: Gender Politics in Angela Carter's "the Erl-King"</t>
  </si>
  <si>
    <t>Neimneh, S.S.| Al-Badarneh, A.F.| Mehawesh, M.I.</t>
  </si>
  <si>
    <t>Social Justice as a Criterion for the Democracy of the Jordanian Constitution</t>
  </si>
  <si>
    <t>Murshed, A.A.| Alhalalmeh, A.M.S.| Alrahamneh, A.A.A.| Almarashdeh, S.A.| Mubaideen, R.A.</t>
  </si>
  <si>
    <t>THE IMPACT OF TALENT MANAGEMENT ON ACHIEVING STRATEGIC OBJECTIVES: A STUDY ON THE JORDANIAN PHARMACEUTICAL INDUSTRIES</t>
  </si>
  <si>
    <t>Al-Awamleh, T.A.H.A.A.| Hamdan, R.E.A.R.| Khlaifat, S.A.A.S.</t>
  </si>
  <si>
    <t>The Influence of Sharing Fake News, Self-Regulation, Cyber Bullying on Social Media Fatigue During COVID-19 Work Technology Conflict as Mediator Role</t>
  </si>
  <si>
    <t>Nuseir, M.T.| Refae, G.A.E.| Alshurideh, M.| Urabi, S.| Kurdi, B.A.</t>
  </si>
  <si>
    <t>Childhood Abuse as Experienced by Early Childhood Education Students</t>
  </si>
  <si>
    <t>Ahmad, J.</t>
  </si>
  <si>
    <t>Role of Forensic Medicine in Jordan's Criminal Justice System (Rape Crimes)</t>
  </si>
  <si>
    <t>El-Refaie, A.M.| Alsharqawi, A.H.| Zobi, M.I.A.| Mesmar, M.F.| Al-Khawaldah, M.H.</t>
  </si>
  <si>
    <t>Sharia provisions concerning uproar-comparative jurisprudential study</t>
  </si>
  <si>
    <t>Awad, H.</t>
  </si>
  <si>
    <t>Social Media Contribution to Violence Against Women in MENA: A Pilot Study among University Students</t>
  </si>
  <si>
    <t>Abulibdeh, E.S.| Skaik, H.| Libdeh, F.A.| Abusini, B.S.</t>
  </si>
  <si>
    <t>Is the Law Per Se to Blame for Exacerbating So-Called 'Honour Killings'? The Case of Jordan</t>
  </si>
  <si>
    <t>Hayajneh, A.M.| Alshdaifat, S.A.</t>
  </si>
  <si>
    <t>E-Government Implementation: A Case Study of Jordanian e-Government Program</t>
  </si>
  <si>
    <t>Abu-Faraj, M.| Masa’deh, R.| Alshurideh, M.T.</t>
  </si>
  <si>
    <t>The Siq Stability Project: a Pilot Approach to Community Engagement and Public Awareness in Petra</t>
  </si>
  <si>
    <t>Cesaro, G.| Delmonaco, G.</t>
  </si>
  <si>
    <t>Sign Language as a Means of Inclusion: A Case Study</t>
  </si>
  <si>
    <t>Al-Hassan, O.M.| Bani-Hani, K.E.| Al-Masa’deh, M.M.</t>
  </si>
  <si>
    <t>The Jordanian legal system for the use of modern techniques in criminal proceedings</t>
  </si>
  <si>
    <t>Al-Ramamneh, I.</t>
  </si>
  <si>
    <t>The Role of Teacher-Student Relationship on Teachers’ Attitudes Toward School Bullying: A Study from Jordan</t>
  </si>
  <si>
    <t>Shahrour, G.| Ananbh, N.| Dalky, H.| Rababa, M.| Alzoubi, F.</t>
  </si>
  <si>
    <t>Creating Organizational Culture that Compact Corruption in Local Government: The Role of Municipal Leadership</t>
  </si>
  <si>
    <t>Alahmead, E.| Boser, S.| Masa’deh, R.| Alshurideh, M.T.</t>
  </si>
  <si>
    <t>Critical Discourse Analysis of Verbal Violence in William Shakespeare's Merchant of Venice</t>
  </si>
  <si>
    <t>Tartory, R.| Khoury, O.| Tayyeb, A.| Al-Qudah, A.| Al-Akash, N.</t>
  </si>
  <si>
    <t>How will the Legal Battle End in the Public Job: Sight of Jordan Issue</t>
  </si>
  <si>
    <t>Bin Treef, M.A.M.M.| Alsaleh, I.| Alasaf, K.M.| Alfadhlei, H.A.</t>
  </si>
  <si>
    <t>Jordanian Undergraduate Students’ Views of Participation in Clinical Trials: The COVID-19 Example</t>
  </si>
  <si>
    <t>Ahram, M.| Al-Qaryouti, R.A.| Qarkash, D.S.| Salaymeh, O.F.| Shaqqour, R.A.</t>
  </si>
  <si>
    <t>Measuring the impact of renewable energy consumption on economic growth in Jordan during the period 1990-2020</t>
  </si>
  <si>
    <t>Alnabulsi, Z.H.| Alrawashdeh, S.T.| Abkal, A.M.M.| Salameh, R.S.| Lutfi, K.M.</t>
  </si>
  <si>
    <t>The criminal confrontation of the cryptocurrency (Bitcoin) and its illegal use</t>
  </si>
  <si>
    <t>Al-Shdaifat, S.M.</t>
  </si>
  <si>
    <t>Biosafety and biosecurity in the era of biotechnology: The Middle East region</t>
  </si>
  <si>
    <t>AL-Eitan, L.| Alnemri, M.</t>
  </si>
  <si>
    <t>Attitudes of the managers of the directorates of educations of the Ministry of Education towards the methods used for fighting against student violence in schools: A field study 2019</t>
  </si>
  <si>
    <t>Hayek, H.</t>
  </si>
  <si>
    <t>The factors influencing the innovative performance of leaders in nurses’ professional: a developing country perspective</t>
  </si>
  <si>
    <t>Abed, S.N.| Abdulmuhsin, A.A.| Alkhwaldi, A.F.</t>
  </si>
  <si>
    <t>E-government and E-commerce issues in Malaysia</t>
  </si>
  <si>
    <t>Baker El-Ebiary, Y.A.| Kanaan, A.G.| Pathmanathan, P.R.| Alawi, N.A.| Hatamleh, A.| Jusoh, J.A.| Aledinat, L.S.| Aseh, K.| Bamansoor, S.</t>
  </si>
  <si>
    <t>Jurisprudence provisions related to expiation for manslaughter in traffic accidents</t>
  </si>
  <si>
    <t>Mustafa, M.I.</t>
  </si>
  <si>
    <t>Assessing tax collection efficiency of G20 countries: an analysis of tax potential, tax evasion and anti-corruption efforts</t>
  </si>
  <si>
    <t>Alqalawi, U.| Alwaked, A.| Al Qudah, A.</t>
  </si>
  <si>
    <t>Prejudice, Military Intelligence and Neoliberalism: Examining the Local Within Archaeology and Heritage Practices in Jordan</t>
  </si>
  <si>
    <t>Abu-Khafajah, S.| Miqdadi, R.H.</t>
  </si>
  <si>
    <t>Enterprise problems and proposed solutions using the concept of E-commerce</t>
  </si>
  <si>
    <t>Mohamad, M.B.| Kanaan, A.G.| Aseh, K.| Alawi, N.A.| Amayreh, K.T.| Moaiad, Y.A.| Al-Hodiany, Z.M.| Pathmanathan, P.R.| El-Ebiary, Y.A.B.</t>
  </si>
  <si>
    <t>Exploring the link between adverse childhood experiences and mental and physical health conditions in pregnant Palestine refugee women in Jordan</t>
  </si>
  <si>
    <t>Horino, M.| Abu-Rmeileh, N.M.E.| Yang, W.| Albaik, S.| Al-Khatib, L.| Seita, A.</t>
  </si>
  <si>
    <t>(Re)constructing Narratives in Qur'an Translation</t>
  </si>
  <si>
    <t>Local Administration and Political Participation Law in the Decentralization Experience in Jordan2017 according to the 2015</t>
  </si>
  <si>
    <t>Salih, A.J.| Alakash, M.A.N.| Issa, M.S.B.</t>
  </si>
  <si>
    <t>The Present Status of Respectful Maternity Care during Labor and Childbirth in Jordan: A Cross-sectional Study</t>
  </si>
  <si>
    <t>Abualrub, S.| Abu-Baker, N.N.| Baker, M.A.| Musameh, H.A.</t>
  </si>
  <si>
    <t>The phenomenon of parliamentary violence in Jordan causes and consequences</t>
  </si>
  <si>
    <t>Ali Alazzam, A.</t>
  </si>
  <si>
    <t>The Prevalence and Gender Differences of Bullying and Cyberbullying Victimization Among University Students in Jordan</t>
  </si>
  <si>
    <t>Awawdeh, A.| Rababah, J.A.| Al-Hammouri, M.M.| Al-Natour, A.| Hamaideh, S.H.</t>
  </si>
  <si>
    <t>Methods of Protection Against the Attraction and Recruitment of Terrorist Groups Through Social Media</t>
  </si>
  <si>
    <t>Alqahtani, N.N.| Al Rawashdeh, A.Z.| Al-Arab, A.R.| Aldoy, M.I.</t>
  </si>
  <si>
    <t>Text Document Clustering Approach by Improved Sine Cosine Algorithm</t>
  </si>
  <si>
    <t>Radomirović, B.| Jovanović, V.| Nikolić, B.| Tojanović, S.S.| Venkatachalam, K.| Zivkovic, M.| Njeguš, A.| Bacanin, N.| Strumberger, I.</t>
  </si>
  <si>
    <t>The impact of business ethics on mitigating managerial corruption among employees of jordanian insurance companies</t>
  </si>
  <si>
    <t>Sakarneh, B.K.</t>
  </si>
  <si>
    <t>Animosity towards women in eudora welty's literary canon</t>
  </si>
  <si>
    <t>Mahameed, M.| Karim, M.A.| Al-Ahmad, M.H.</t>
  </si>
  <si>
    <t>Effect of country governance on trade credit activities: Empirical evidence from Pakistan</t>
  </si>
  <si>
    <t>Tabash, M.I.| Farooq, U.| Hamouri, B.| Kumar, A.| Al-Faryan, M.A.S.</t>
  </si>
  <si>
    <t>Cyberbullying detection framework for short and imbalanced Arabic datasets</t>
  </si>
  <si>
    <t>Alzaqebah, M.| Jaradat, G.M.| Nassan, D.| Alnasser, R.| Alsmadi, M.K.| Almarashdeh, I.| Jawarneh, S.| Alwohaibi, M.| Al-Mulla, N.A.| Alshehab, N.| Alkhushayni, S.</t>
  </si>
  <si>
    <t>Domestic Violence Against Women in the Workplace: Difficulties at the Personal and Professional Levels</t>
  </si>
  <si>
    <t>Perceived Barriers to Business-to-Government (B2G) E-Commerce Adoption: The Case of Government E-Marketplace (GeM) Portal in India</t>
  </si>
  <si>
    <t>Ali Alryalat, M.A.| Alryalat, H.| Alhamzi, K.H.M.| Sharma, A.</t>
  </si>
  <si>
    <t>Does Corruption Hinder Domestic Investment in the MENA Region: Evidence from a Panel-Country Analysis</t>
  </si>
  <si>
    <t>Al-Tal, R.| Al-Tarawneh, Y.| Mahasneh, S.</t>
  </si>
  <si>
    <t>The Association of Emotional Blackmail and Adjustment to College Life Among Warned Female Students at Al-Balqa University Students</t>
  </si>
  <si>
    <t>Al-Kreimeen, R.A.| Alghafary, N.A.| Samawi, F.S.</t>
  </si>
  <si>
    <t>NON-ACQUIESCENCE TO THE ADMINISTRATIVE DECISION AS A CONDITION FOR ACCEPTING ANNULMENT LAWSUIT BEFORE JORDANIAN ADMINISTRATIVE JUDICIARY. (A COMPARATIVE ANALYTICAL STUDY)</t>
  </si>
  <si>
    <t>AL-Maagbeh, M.M.</t>
  </si>
  <si>
    <t>The Impact of Digital Transformation on Achieving Strategic Agility A Case Study: Jordan Customs</t>
  </si>
  <si>
    <t>Alzuod, M.A.| Ghaith, M.M.| Alshibli, A.H.| Tunsi, W.</t>
  </si>
  <si>
    <t>Does child labour increase unemployment and reduce labour force participation? Empirical evidence from Jordan</t>
  </si>
  <si>
    <t>Shahateet, M.I.</t>
  </si>
  <si>
    <t>Parental alienation in Lebanon: a case report</t>
  </si>
  <si>
    <t>Fares, R.| Najem, R.| Hallit, S.| Pelissolo, A.| Haddad, G.| Naja, W.J.</t>
  </si>
  <si>
    <t>Legislative and intellectual approaches to combatting crimes of terrorism: A comparative analytical study</t>
  </si>
  <si>
    <t>Alserhan, H.M.| Shiyab, T.M.| Aldala'ien, A.A.</t>
  </si>
  <si>
    <t>The role of XBRL adoption on enhancing transparency of information disclosure: A case study of Jordanian financial companies</t>
  </si>
  <si>
    <t>Alkayed, H.| Zighan, S.| Qabajeh, M.| Almaharmeh, M.I.</t>
  </si>
  <si>
    <t>THE EXTENT OF MEETING THE FORENSIC ACCOUNTING REQUIREMENTS IN COURTS: EVIDENCE FROM THE DEVELOPING COUNTRIES</t>
  </si>
  <si>
    <t>Al Jundi, N.A.</t>
  </si>
  <si>
    <t>Assessment of Problematic Pornography Use Among Lebanese Adults and the Role of Child and Partner Abuse</t>
  </si>
  <si>
    <t>Malaeb, D.| Azzi, V.| Hallit, S.| Obeid, S.</t>
  </si>
  <si>
    <t>Violence and the Deformation of the Urban Form in Iraqi cities</t>
  </si>
  <si>
    <t>Sager, A.| Al Tal, R.| Goussous, J.</t>
  </si>
  <si>
    <t>Covid-19 Pandemic and Economic Growth in Jordan: Evidence from a Panel Cointegration Methodology</t>
  </si>
  <si>
    <t>Mugableh, M.I.</t>
  </si>
  <si>
    <t>Revolutionizing Cyberbullying Prevention: A Cutting-Edge Natural Language Processing-Based Approach</t>
  </si>
  <si>
    <t>Kanan, T.| Hendawi, S.| Alzu'Bi, S.| Elbes, M.| Mughaid, A.</t>
  </si>
  <si>
    <t>Legal Protection of Private Electronic Life: Problems and Solutions</t>
  </si>
  <si>
    <t>Al-Jabra, A.A.| Al-Afaishat, M.M.S.| Al-Arasi, S.M.</t>
  </si>
  <si>
    <t>Walk the talk: The transforming journey of facility-based death review committee from stillbirths to neonates</t>
  </si>
  <si>
    <t>Khader, Y.S.| Al-Sheyab, N.A.| Shattnawi, K.K.| Alyahya, M.S.| Batieha, A.</t>
  </si>
  <si>
    <t>Obstetric Violence among Pregnant Jordanian Women: An Observational Study between the Private and Public Hospitals in Jordan</t>
  </si>
  <si>
    <t>Azzam, O.A.| Sindiani, A.M.| Eyalsalman, M.M.| Odeh, M.K.| AbedAlkareem, K.Y.| Albanna, S.A.| Abdulrahman, E.M.| Abukhadrah, W.Q.| Hazaimeh, H.O.| Zaghloul, A.A.| Mahgoub, S.S.</t>
  </si>
  <si>
    <t>Privatizing refugees' human rights in hamid's exit west, coetzee's the childhood of jesus and the schooldays of jesus, and hosseini's sea prayer</t>
  </si>
  <si>
    <t>Al Ammouri, B.</t>
  </si>
  <si>
    <t>Does control of corruption play its role in enhancing the innovation? Empirical evidence from Asian region</t>
  </si>
  <si>
    <t>Farooq, U.| Tabash, M.I.| Hamouri, B.| Daniel, L.N.</t>
  </si>
  <si>
    <t>Al Khasawneh, M.| Al Hadeed, O.A.| Abdrabbo, T.| Abu Hashesh, M.Y.| Al-Abdullah, M.</t>
  </si>
  <si>
    <t>Aid Programs Integration: Case Study of Alzaatri Refugee Camp in Jordan</t>
  </si>
  <si>
    <t>Jaber, R.| Nashwan, A.</t>
  </si>
  <si>
    <t>Cut-off scores of the Depression Anxiety Stress Scale-8: Implications for improving the management of chronic pain</t>
  </si>
  <si>
    <t>Ali, A.M.| Alameri, R.A.| Brooks, T.| Ali, T.S.| Ibrahim, N.| Khatatbeh, H.| Pakai, A.| Alkhamees, A.A.| Al-Dossary, S.A.</t>
  </si>
  <si>
    <t>Mutual agreement procedure, double taxation treaties and protection of taxpayers’ rights in the brics countries</t>
  </si>
  <si>
    <t>Al-Rawashdeh, B.H.</t>
  </si>
  <si>
    <t>Thematic Analysis of Mental Health Nurses’ Views of Contributing Factors Fueling Workplace Violence in Psychiatric Hospitals: Insights From Unsung Soldiers</t>
  </si>
  <si>
    <t>Abu Khait, A.| Mrayyan, M.T.| Algunmeeyn, A.</t>
  </si>
  <si>
    <t>Radical thoughts: Fears about and supporting ISIS among Jordanian college students</t>
  </si>
  <si>
    <t>Al-Badayneh, D.M.| Almawajdeh, M.A.| Al-Enazi, A.T.</t>
  </si>
  <si>
    <t>Workers’ Rights in the QIZs in Jordan</t>
  </si>
  <si>
    <t>Al-Qatarneh, S.| Bataineh, A.</t>
  </si>
  <si>
    <t>‘Convicted of Patricide?’: Robert Frost’s Nationalism in the Eyes of Contemporary Arab-American Women Writers</t>
  </si>
  <si>
    <t>Mukattash, E.K.</t>
  </si>
  <si>
    <t>How Online Communities Affect Online Community Engagement and Word-of-Mouth Intention</t>
  </si>
  <si>
    <t>Al-Khasawneh, M.| Al-Haddad, S.| Sharabati, A.-A.A.| Al Khalili, H.H.| Azar, L.L.| Ghabayen, F.W.| Jaber, L.M.| Ali, M.H.| Masa’deh, R.</t>
  </si>
  <si>
    <t>Differences in how leaders and employees view organizational changes: Lessons from an international multicultural context</t>
  </si>
  <si>
    <t>Al-Abdallah, G.| Helal, R.| Dandis, A.O.| Wright, L.T.</t>
  </si>
  <si>
    <t>The Author's Abuse of the Moral Right in the Jordanian Legislation: A Comparative Study</t>
  </si>
  <si>
    <t>Al-Makhzoumi, O.| Al-Bdour, A.K.</t>
  </si>
  <si>
    <t>DESIGNING EFFECTIVE HEALTH EDUCATION PROGRAMS: A REVIEW OF CURRENT RESEARCH AND BEST PRACTICES</t>
  </si>
  <si>
    <t>Alazwari, I.A.H.| Alarsan, S.| Alkhateeb, N.A.| Salameh, E.K.</t>
  </si>
  <si>
    <t>Media in armed conflicts: Is it still a good idea?</t>
  </si>
  <si>
    <t>Alshdaifat, S.A.| Hayajneh, A.M.</t>
  </si>
  <si>
    <t>The challenges of international collaboration in conflict and health research: experience from the Research for Health in Conflict-Middle East and North Africa (R4HC-MENA) partnership</t>
  </si>
  <si>
    <t>Lin, C.-Y.| Meagher, K.| Bricknell, M.| Patel, P.| El Achi, N.| Kutluk, T.| Harding, R.| Kienzler, H.| Giacaman, R.| Mukherji, D.| Shamieh, O.| Sullivan, R.</t>
  </si>
  <si>
    <t>Solidarity in Roots: Ecofeminism and Palestinian Women</t>
  </si>
  <si>
    <t>El-Hindi, D.| AlTaher, B.B.</t>
  </si>
  <si>
    <t>Toni Morrison and Susan Abulhawa Writing Female Characters Amidst Conflict and Warzones: Towards a Literary Matrilineal Lineage</t>
  </si>
  <si>
    <t>Khatir, H.| Mukattash, E.</t>
  </si>
  <si>
    <t>Exploring Jordanian women's resistance strategies to domestic violence: A scoping review</t>
  </si>
  <si>
    <t>Alsawalqa, R.O.| Alrawashdeh, M.N.| Sa'deh, Y.A.R.| Abuanzeh, A.</t>
  </si>
  <si>
    <t>A Legal - Communicative Reading of the International Diplomacy Behavior Towards Refugees</t>
  </si>
  <si>
    <t>Aleessawi, N.A.A.| Djaghrouri, L.</t>
  </si>
  <si>
    <t>The impact of education level and economic freedom on gender inequality: panel evidence from emerging markets</t>
  </si>
  <si>
    <t>Tokal, P.| Sart, G.| Danilina, M.| Ta’Amnha, M.A.</t>
  </si>
  <si>
    <t>"they Are Khawarij of Our Time:" Relying on Background Knowledge and Long-Term Memory to Justify Fighting ISIS in Jordanian Political Discourse</t>
  </si>
  <si>
    <t>El-Sharif, A.</t>
  </si>
  <si>
    <t>Association of violent video gaming with mental health among male teenagers in Lebanon</t>
  </si>
  <si>
    <t>Akel, M.| Fahs, I.| Haddad, C.| Kheir, N.| Obeid, S.| Hallit, S.</t>
  </si>
  <si>
    <t>Cyberbullying Detection and Recognition with Type Determination Based on Machine Learning</t>
  </si>
  <si>
    <t>Nahar, K.M.O.| Alauthman, M.| Yonbawi, S.| Almomani, A.</t>
  </si>
  <si>
    <t>Discourses of defense: Self and other positioning in public responses to accusations of corruption in Jordan</t>
  </si>
  <si>
    <t>Badarneh, M.A.</t>
  </si>
  <si>
    <t>Assessment of geomatics engineering techniques for landslides investigations for traffic safety</t>
  </si>
  <si>
    <t>Albattah, M.M.| Ghayda, A.R.S.| Samih, A.R.B.| Sadoun, B.</t>
  </si>
  <si>
    <t>The uniqueness of ISIS: Achievements and inevitable setbacks 2014-2018</t>
  </si>
  <si>
    <t>AlMomani, H.M.| Hazimeh, W.</t>
  </si>
  <si>
    <t>The Effect of Implementing Total Quality Management (TQM) on the Performance of Employees: A Field Study on Private Service Organizations in Amman</t>
  </si>
  <si>
    <t>Shammout, A.B.| Jawazneh, A.K.</t>
  </si>
  <si>
    <t>Compliance with Health Recommendations and Vaccine Hesitancy During the COVID Pandemic in Nine Countries</t>
  </si>
  <si>
    <t>Lansford, J.E.| Rothenberg, W.A.| Yotanyamaneewong, S.| Alampay, L.P.| Al-Hassan, S.M.| Bacchini, D.| Bornstein, M.H.| Chang, L.| Deater-Deckard, K.| Di Giunta, L.| Dodge, K.A.| Gurdal, S.| Liu, Q.| Long, Q.| Morgenstern, G.| Oburu, P.| Pastorelli, C.| Skinner, A.T.| Sorbring, E.| Tapanya, S.| Steinberg, L.| Uribe Tirado, L.M.</t>
  </si>
  <si>
    <t>The role of virtue ethics in enhancing reputation through combatting financial crimes</t>
  </si>
  <si>
    <t>AlKhouri, R.| Halteh, P.| Halteh, K.| Tiwari, M.</t>
  </si>
  <si>
    <t>The Impact of E-government on the Effectiveness of Anti-corruption Efforts in the Jordanian Governmental Agencies from the Perspective of the Teaching Staff in the Jordanian Public Universities</t>
  </si>
  <si>
    <t>Al-Zaza, R.K.| Al- Khasawneh, A.S.</t>
  </si>
  <si>
    <t>THE LEADERSHIP BEHAVIOR OF HOTEL MANAGERS AND THE JOB SATISFACTION OF STAFF IN FIVE-STAR HOTELS IN THE AQABA SPECIAL ECONOMIC ZONE AUTHORITY (ASEZA)</t>
  </si>
  <si>
    <t>Alshatnawi, E.A.R.</t>
  </si>
  <si>
    <t>Contribution of Jordanian civil society institutions to the enhancement of ideological security among university students</t>
  </si>
  <si>
    <t>Alquraan, S.N.| Abu-Karaki, M.J.| Al-Majali, S.N.</t>
  </si>
  <si>
    <t>Promoting Gender Equality in Jordan: A Gender Review of the National Entrepreneurship and SME Growth Strategy 2015-2017</t>
  </si>
  <si>
    <t>Boshmaf, H.| O'Keeffe, C.</t>
  </si>
  <si>
    <t>Contextualizing the Medieval Tradition of Courtly Love in Nabokov's Lolita</t>
  </si>
  <si>
    <t>Zuraikat, M.J.</t>
  </si>
  <si>
    <t>The Cyber Intimate Partner Violence: Prevalence, Context, and Relationship With In-Person Intimate Violence Victimization</t>
  </si>
  <si>
    <t>Damra, J.K.| Abujilban, S.| Akour, M.M.</t>
  </si>
  <si>
    <t>Cyberbullying among adolescent students in light of some demographic variables</t>
  </si>
  <si>
    <t>Khaled, M.S.B.| Al-Adamat, O.A.</t>
  </si>
  <si>
    <t>The Relationship between Men and Women: Ahlam Mosteghanemi's Point of View</t>
  </si>
  <si>
    <t>Ghazu, M.</t>
  </si>
  <si>
    <t>Understanding attitudes and norms related to sexual and gender-based violence among youth in Jordan: An egocentric social network study protocol</t>
  </si>
  <si>
    <t>Gausman, J.| Abu Sabbah, E.| Othman, A.| Hamad, I.L.| Dabobe, M.| Langer, A.</t>
  </si>
  <si>
    <t>Medical Radiation Safety and COVID-19 Knowledge and Awareness among UAE Residents: A Cross-Sectional Study</t>
  </si>
  <si>
    <t>Alhasan, M.| Abdelrahman, M.| Alomaim, W.| Hasaneen, M.| Al-Horani, Q.| Salih, S.| Nordin, M.N.</t>
  </si>
  <si>
    <t>Jordanian news portals' coverage of 4th circle protests (2018): A comparative analytical study</t>
  </si>
  <si>
    <t>Shakhanbeh, Z.</t>
  </si>
  <si>
    <t>The effectiveness of a cognitive behavioral therapy program in improving psychological and social compatibility among a sample of physically abused male adolescents</t>
  </si>
  <si>
    <t>Al-Shatarat, W.| Al-Kriemeen, R.| Jreisat, S.</t>
  </si>
  <si>
    <t>To Leave or Not to Leave, That Is the Question: Discussing Notions of Particularity in “Breaking the Cycle” through the Lens of Feminist Literary Theory</t>
  </si>
  <si>
    <t>Atiyat, R.| Momani, I.A.</t>
  </si>
  <si>
    <t>Defending liberty by John Stuart Mill through his book “On Liberty”</t>
  </si>
  <si>
    <t>AL-Rkibat, K.K.</t>
  </si>
  <si>
    <t>The Lancet</t>
  </si>
  <si>
    <t>Uncertain Supply Chain Management</t>
  </si>
  <si>
    <t>Information Systems Frontiers</t>
  </si>
  <si>
    <t>The Lancet Global Health</t>
  </si>
  <si>
    <t>Behaviour and Information Technology</t>
  </si>
  <si>
    <t>Systematic Reviews in Pharmacy</t>
  </si>
  <si>
    <t>Electronic Government</t>
  </si>
  <si>
    <t>Management Science Letters</t>
  </si>
  <si>
    <t>Andrologia</t>
  </si>
  <si>
    <t>Journal of Business Ethics</t>
  </si>
  <si>
    <t>VINE Journal of Information and Knowledge Management Systems</t>
  </si>
  <si>
    <t>IEEE Transactions on Industrial Informatics</t>
  </si>
  <si>
    <t>Environmental Science and Pollution Research</t>
  </si>
  <si>
    <t>American Journal of Tropical Medicine and Hygiene</t>
  </si>
  <si>
    <t>Government Information Quarterly</t>
  </si>
  <si>
    <t>International Journal of Environmental Research and Public Health</t>
  </si>
  <si>
    <t>International Journal of Interactive Mobile Technologies</t>
  </si>
  <si>
    <t>Heliyon</t>
  </si>
  <si>
    <t>Maternal and Child Health Journal</t>
  </si>
  <si>
    <t>Journal of Theoretical and Applied Information Technology</t>
  </si>
  <si>
    <t>Lecture Notes on Data Engineering and Communications Technologies</t>
  </si>
  <si>
    <t>Transforming Government: People, Process and Policy</t>
  </si>
  <si>
    <t>International Journal of Electronic Government Research</t>
  </si>
  <si>
    <t>Children and Youth Services Review</t>
  </si>
  <si>
    <t>Community Mental Health Journal</t>
  </si>
  <si>
    <t>Yearbook of medical informatics</t>
  </si>
  <si>
    <t>Aggressive Behavior</t>
  </si>
  <si>
    <t>Pertanika Journal of Social Sciences and Humanities</t>
  </si>
  <si>
    <t>Reproductive Health</t>
  </si>
  <si>
    <t>Child Development</t>
  </si>
  <si>
    <t>Journal of Internet Technology</t>
  </si>
  <si>
    <t>Sustainability (Switzerland)</t>
  </si>
  <si>
    <t>Journal of Interpersonal Violence</t>
  </si>
  <si>
    <t>PLoS ONE</t>
  </si>
  <si>
    <t>Journal of Migration and Health</t>
  </si>
  <si>
    <t>Global Business Review</t>
  </si>
  <si>
    <t>Journal of Personality</t>
  </si>
  <si>
    <t>International Journal of Service Science, Management, Engineering, and Technology</t>
  </si>
  <si>
    <t>Critical Care Nursing Quarterly</t>
  </si>
  <si>
    <t>2020 International Conference on Intelligent Data Science Technologies and Applications, IDSTA 2020</t>
  </si>
  <si>
    <t>BMC Public Health</t>
  </si>
  <si>
    <t>PLoS Medicine</t>
  </si>
  <si>
    <t>Journal of Money Laundering Control</t>
  </si>
  <si>
    <t>International Journal of Advances in Soft Computing and its Applications</t>
  </si>
  <si>
    <t>Journal of Financial Reporting and Accounting</t>
  </si>
  <si>
    <t>Journal of Public Health (United Kingdom)</t>
  </si>
  <si>
    <t>Periodicals of Engineering and Natural Sciences</t>
  </si>
  <si>
    <t>Journal of Housing and the Built Environment</t>
  </si>
  <si>
    <t>Nursing Forum</t>
  </si>
  <si>
    <t>EAI/Springer Innovations in Communication and Computing</t>
  </si>
  <si>
    <t>BMC Oral Health</t>
  </si>
  <si>
    <t>Proceeding - 2021 International Symposium on Electronics and Smart Devices: Intelligent Systems for Present and Future Challenges, ISESD 2021</t>
  </si>
  <si>
    <t>International Journal of Public Sector Performance Management</t>
  </si>
  <si>
    <t>International Journal of Occupational Safety and Ergonomics</t>
  </si>
  <si>
    <t>Journal of International Food and Agribusiness Marketing</t>
  </si>
  <si>
    <t>International Journal of Data and Network Science</t>
  </si>
  <si>
    <t>Information Development</t>
  </si>
  <si>
    <t>Journal of Food Protection</t>
  </si>
  <si>
    <t>Land Use Policy</t>
  </si>
  <si>
    <t>BMC Women's Health</t>
  </si>
  <si>
    <t>Trauma, Violence, and Abuse</t>
  </si>
  <si>
    <t>Applied Computing and Informatics</t>
  </si>
  <si>
    <t>Global Knowledge, Memory and Communication</t>
  </si>
  <si>
    <t>Journal of Multidisciplinary Healthcare</t>
  </si>
  <si>
    <t>Information Sciences Letters</t>
  </si>
  <si>
    <t>School Psychology International</t>
  </si>
  <si>
    <t>Journal of Marketing Management</t>
  </si>
  <si>
    <t>Journal of Marketing Communications</t>
  </si>
  <si>
    <t>International Journal of Mental Health and Addiction</t>
  </si>
  <si>
    <t>Cogent Business and Management</t>
  </si>
  <si>
    <t>Jordan Journal of Business Administration</t>
  </si>
  <si>
    <t>Journal of the American Psychiatric Nurses Association</t>
  </si>
  <si>
    <t>Methodology and Computing in Applied Probability</t>
  </si>
  <si>
    <t>International Journal of Professional Business Review</t>
  </si>
  <si>
    <t>Current Psychology</t>
  </si>
  <si>
    <t>BMJ Global Health</t>
  </si>
  <si>
    <t>International Journal of Nursing Education Scholarship</t>
  </si>
  <si>
    <t>BMC International Health and Human Rights</t>
  </si>
  <si>
    <t>2021 12th International Conference on Information and Communication Systems, ICICS 2021</t>
  </si>
  <si>
    <t>Journal of International Trade and Economic Development</t>
  </si>
  <si>
    <t>South African Journal of Communication Disorders</t>
  </si>
  <si>
    <t>Open Cultural Studies</t>
  </si>
  <si>
    <t>CMES - Computer Modeling in Engineering and Sciences</t>
  </si>
  <si>
    <t>Child Maltreatment</t>
  </si>
  <si>
    <t>Journal of Tourism and Cultural Change</t>
  </si>
  <si>
    <t>Balkan Social Science Review</t>
  </si>
  <si>
    <t>Energy for Sustainable Development</t>
  </si>
  <si>
    <t>Journal of Pediatric and Adolescent Gynecology</t>
  </si>
  <si>
    <t>SAGE Open</t>
  </si>
  <si>
    <t>Food Control</t>
  </si>
  <si>
    <t>Research in International Business and Finance</t>
  </si>
  <si>
    <t>Behavioral Sciences</t>
  </si>
  <si>
    <t>Land</t>
  </si>
  <si>
    <t>Library Management</t>
  </si>
  <si>
    <t>Investment Management and Financial Innovations</t>
  </si>
  <si>
    <t>Medical archives (Sarajevo, Bosnia and Herzegovina)</t>
  </si>
  <si>
    <t>ACM International Conference Proceeding Series</t>
  </si>
  <si>
    <t>Proceedings - 2022 23rd International Arab Conference on Information Technology, ACIT 2022</t>
  </si>
  <si>
    <t>Lecture Notes in Networks and Systems</t>
  </si>
  <si>
    <t>International Journal of Communication Systems</t>
  </si>
  <si>
    <t>Humanities and Social Sciences Communications</t>
  </si>
  <si>
    <t>Education and Information Technologies</t>
  </si>
  <si>
    <t>Bulletin of Electrical Engineering and Informatics</t>
  </si>
  <si>
    <t>International Journal of Energy Economics and Policy</t>
  </si>
  <si>
    <t>International Journal of Sustainable Development and Planning</t>
  </si>
  <si>
    <t>Pakistan Journal of Criminology</t>
  </si>
  <si>
    <t>Informatics</t>
  </si>
  <si>
    <t xml:space="preserve">Economic Research-Ekonomska Istrazivanja </t>
  </si>
  <si>
    <t>Electronic Journal of Information Systems in Developing Countries</t>
  </si>
  <si>
    <t>International Journal of Community Based Nursing and Midwifery</t>
  </si>
  <si>
    <t>Frontiers in Psychology</t>
  </si>
  <si>
    <t>Computers and Security</t>
  </si>
  <si>
    <t>IEEE Access</t>
  </si>
  <si>
    <t>Accounting</t>
  </si>
  <si>
    <t>Nursing Open</t>
  </si>
  <si>
    <t>Children</t>
  </si>
  <si>
    <t>Public Integrity</t>
  </si>
  <si>
    <t>Problems and Perspectives in Management</t>
  </si>
  <si>
    <t>Journal of Cultural Heritage Management and Sustainable Development</t>
  </si>
  <si>
    <t>Mobile Information Systems</t>
  </si>
  <si>
    <t>International Journal of Hospitality and Tourism Administration</t>
  </si>
  <si>
    <t>Journal of Environmental Management and Tourism</t>
  </si>
  <si>
    <t>Journal of Global Health Reports</t>
  </si>
  <si>
    <t>Global Society</t>
  </si>
  <si>
    <t>International Journal for the Semiotics of Law</t>
  </si>
  <si>
    <t>Conflict and Health</t>
  </si>
  <si>
    <t>Water (Switzerland)</t>
  </si>
  <si>
    <t>Sexual and Reproductive Health Matters</t>
  </si>
  <si>
    <t>Mitigation and Adaptation Strategies for Global Change</t>
  </si>
  <si>
    <t>Competitiveness Review</t>
  </si>
  <si>
    <t>Indonesian Journal of Applied Linguistics</t>
  </si>
  <si>
    <t>International Journal of Organizational Analysis</t>
  </si>
  <si>
    <t>Environmental Monitoring and Assessment</t>
  </si>
  <si>
    <t>Scientific Reports</t>
  </si>
  <si>
    <t>International Journal of Innovation Studies</t>
  </si>
  <si>
    <t>Journal of School Violence</t>
  </si>
  <si>
    <t>Archives of Public Health</t>
  </si>
  <si>
    <t>International Journal of Advanced and Applied Sciences</t>
  </si>
  <si>
    <t>Studies in Computational Intelligence</t>
  </si>
  <si>
    <t>IFIP Advances in Information and Communication Technology</t>
  </si>
  <si>
    <t>BMC Medical Ethics</t>
  </si>
  <si>
    <t>Child Care in Practice</t>
  </si>
  <si>
    <t>Middle East Journal of Cancer</t>
  </si>
  <si>
    <t>Seminars in Nuclear Medicine</t>
  </si>
  <si>
    <t>International Journal of e-Business Research</t>
  </si>
  <si>
    <t>Journal of Religion and Violence</t>
  </si>
  <si>
    <t>Conservation and Management of Archaeological Sites</t>
  </si>
  <si>
    <t>Journal of Transcultural Nursing</t>
  </si>
  <si>
    <t>Clinical Nursing Research</t>
  </si>
  <si>
    <t>Handbook of Research on Teacher Education: Pedagogical Innovations and Practices in the Middle East</t>
  </si>
  <si>
    <t>Higher Education in the Arab World: Government and Governance</t>
  </si>
  <si>
    <t>Bulletin of Environmental Contamination and Toxicology</t>
  </si>
  <si>
    <t>Egyptian Journal of Chemistry</t>
  </si>
  <si>
    <t>BioMed Research International</t>
  </si>
  <si>
    <t>Business Strategy and the Environment</t>
  </si>
  <si>
    <t>Handbook of Healthcare in the Arab World</t>
  </si>
  <si>
    <t>Journal of Computer Science</t>
  </si>
  <si>
    <t>Journal of Human Rights and Social Work</t>
  </si>
  <si>
    <t>Engineering, Construction and Architectural Management</t>
  </si>
  <si>
    <t>Journal of International Women's Studies</t>
  </si>
  <si>
    <t>International Journal of eBusiness and eGovernment Studies</t>
  </si>
  <si>
    <t>Family Journal</t>
  </si>
  <si>
    <t>Educational Sciences: Theory and Practice</t>
  </si>
  <si>
    <t>Frontiers in Sociology</t>
  </si>
  <si>
    <t>Midwifery</t>
  </si>
  <si>
    <t>Journal of Convention and Event Tourism</t>
  </si>
  <si>
    <t>Pan African Medical Journal One Health</t>
  </si>
  <si>
    <t>Physiotherapy Theory and Practice</t>
  </si>
  <si>
    <t>International Journal of Paediatric Dentistry</t>
  </si>
  <si>
    <t>Theory and Practice in Language Studies</t>
  </si>
  <si>
    <t>The Oxford Handbook of Islamic Archaeology</t>
  </si>
  <si>
    <t>International Journal of Construction Management</t>
  </si>
  <si>
    <t>World Journal of Emergency Surgery</t>
  </si>
  <si>
    <t>Frontiers in Oncology</t>
  </si>
  <si>
    <t>Social Psychiatry and Psychiatric Epidemiology</t>
  </si>
  <si>
    <t>International Nursing Review</t>
  </si>
  <si>
    <t>International Journal of Business Information Systems</t>
  </si>
  <si>
    <t>2021 International Conference on Information Technology, ICIT 2021 - Proceedings</t>
  </si>
  <si>
    <t>Journal of King Saud University - Computer and Information Sciences</t>
  </si>
  <si>
    <t>Proceedings of the International Conference on Industrial Engineering and Operations Management</t>
  </si>
  <si>
    <t>Journal of Human Security</t>
  </si>
  <si>
    <t>Insight on Africa</t>
  </si>
  <si>
    <t>Journal of Business Research</t>
  </si>
  <si>
    <t>Academic Journal of Interdisciplinary Studies</t>
  </si>
  <si>
    <t>Journal of System and Management Sciences</t>
  </si>
  <si>
    <t>International Journal of Advanced Science and Technology</t>
  </si>
  <si>
    <t>Arab World Geographer</t>
  </si>
  <si>
    <t>Gates Open Research</t>
  </si>
  <si>
    <t>Journal of Settlements and Spatial Planning</t>
  </si>
  <si>
    <t>Jordan Journal of Modern Languages and Literatures</t>
  </si>
  <si>
    <t>International Journal of Business Excellence</t>
  </si>
  <si>
    <t>British Journal of Health Care Management</t>
  </si>
  <si>
    <t>Journal of Legal, Ethical and Regulatory Issues</t>
  </si>
  <si>
    <t>Malaysian Journal of Syariah and Law</t>
  </si>
  <si>
    <t>Archives of Psychiatric Nursing</t>
  </si>
  <si>
    <t>Journal of Human Behavior in the Social Environment</t>
  </si>
  <si>
    <t>Daedalus</t>
  </si>
  <si>
    <t>Proceedings - 2022 IEEE International Conference on Digital Health, ICDH 2022</t>
  </si>
  <si>
    <t>10th International Symposium on Digital Forensics and Security, ISDFS 2022</t>
  </si>
  <si>
    <t>International Journal of Law, Policy and the Family</t>
  </si>
  <si>
    <t>Cluster Computing</t>
  </si>
  <si>
    <t>Asian ESP Journal</t>
  </si>
  <si>
    <t>Health Care for Women International</t>
  </si>
  <si>
    <t>Enhancing Disaster Preparedness: From Humanitarian Architecture to Community Resilience</t>
  </si>
  <si>
    <t>International Journal of Palliative Nursing</t>
  </si>
  <si>
    <t>Jordan Journal of Earth and Environmental Sciences</t>
  </si>
  <si>
    <t>Yearbook of Medical Informatics</t>
  </si>
  <si>
    <t>Advances in Science, Technology and Innovation</t>
  </si>
  <si>
    <t>Asian Journal of Law and Economics</t>
  </si>
  <si>
    <t>Frontiers in Public Health</t>
  </si>
  <si>
    <t>British Journal of Sociology</t>
  </si>
  <si>
    <t>Journal of Language Teaching and Research</t>
  </si>
  <si>
    <t>Child and Adolescent Psychiatry and Mental Health</t>
  </si>
  <si>
    <t>Journal of Educational and Social Research</t>
  </si>
  <si>
    <t>International Journal of Business Innovation and Research</t>
  </si>
  <si>
    <t>Violence Against Women</t>
  </si>
  <si>
    <t>International Journal of Financial Research</t>
  </si>
  <si>
    <t>Academy of Entrepreneurship Journal</t>
  </si>
  <si>
    <t>Social Responsibility Journal</t>
  </si>
  <si>
    <t>Journal of Management Information and Decision Sciences</t>
  </si>
  <si>
    <t>Afro-Asian Journal of Finance and Accounting</t>
  </si>
  <si>
    <t>BMJ open</t>
  </si>
  <si>
    <t>Journal of Global Health</t>
  </si>
  <si>
    <t>Cogent Economics and Finance</t>
  </si>
  <si>
    <t>Open Research Africa</t>
  </si>
  <si>
    <t>Journal of Primary Care and Community Health</t>
  </si>
  <si>
    <t>International Journal of Productivity and Quality Management</t>
  </si>
  <si>
    <t>Women's Health</t>
  </si>
  <si>
    <t>ICIC Express Letters, Part B: Applications</t>
  </si>
  <si>
    <t>Interdisciplinary Literary Studies</t>
  </si>
  <si>
    <t>Ethics, Medicine and Public Health</t>
  </si>
  <si>
    <t>Review of International Geographical Education Online</t>
  </si>
  <si>
    <t>BMC Pediatrics</t>
  </si>
  <si>
    <t>Communication and Community Engagement in Disease Outbreaks: Dealing with Rights, Culture, Complexity and Context</t>
  </si>
  <si>
    <t>BMC Psychology</t>
  </si>
  <si>
    <t>Utopia y Praxis Latinoamericana</t>
  </si>
  <si>
    <t>Journal of Contingencies and Crisis Management</t>
  </si>
  <si>
    <t>Property Management</t>
  </si>
  <si>
    <t>Immunological Implications and Molecular Diagnostics of Genitourinary Cancer</t>
  </si>
  <si>
    <t>British Journal of Nursing</t>
  </si>
  <si>
    <t>An-Najah University Journal for Research - B (Humanities)</t>
  </si>
  <si>
    <t>Forum for World Literature Studies</t>
  </si>
  <si>
    <t>Universal Journal of Public Health</t>
  </si>
  <si>
    <t>International Journal of Productivity and Performance Management</t>
  </si>
  <si>
    <t>Forensic Sciences Research</t>
  </si>
  <si>
    <t>International Journal of Human Movement and Sports Sciences</t>
  </si>
  <si>
    <t>2021 7th International Conference on Information Management, ICIM 2021</t>
  </si>
  <si>
    <t>Poverty and Public Policy</t>
  </si>
  <si>
    <t>International Journal of Business Governance and Ethics</t>
  </si>
  <si>
    <t>Energy Exploration and Exploitation</t>
  </si>
  <si>
    <t>Dirasat: Human and Social Sciences</t>
  </si>
  <si>
    <t>Journal of Holy Land and Palestine Studies</t>
  </si>
  <si>
    <t>Journal of Applied Security Research</t>
  </si>
  <si>
    <t>Research Anthology on Citizen Engagement and Activism for Social Change</t>
  </si>
  <si>
    <t>Studies in Systems, Decision and Control</t>
  </si>
  <si>
    <t>Psychology in the Schools</t>
  </si>
  <si>
    <t>Italian Sociological Review</t>
  </si>
  <si>
    <t>International Social Science Journal</t>
  </si>
  <si>
    <t>Cypriot Journal of Educational Sciences</t>
  </si>
  <si>
    <t>One World Archaeology</t>
  </si>
  <si>
    <t>International Journal of Services and Operations Management</t>
  </si>
  <si>
    <t>International Journal of Literary Humanities</t>
  </si>
  <si>
    <t>Tanzania Journal of Health Research</t>
  </si>
  <si>
    <t>Saudi Medical Journal</t>
  </si>
  <si>
    <t>Computer Journal</t>
  </si>
  <si>
    <t>E3S Web of Conferences</t>
  </si>
  <si>
    <t>Global Health Science and Practice</t>
  </si>
  <si>
    <t>Medical Archives</t>
  </si>
  <si>
    <t>Xinan Jiaotong Daxue Xuebao/Journal of Southwest Jiaotong University</t>
  </si>
  <si>
    <t>Journal of Governance and Regulation</t>
  </si>
  <si>
    <t>Proceedings of the International Astronautical Congress, IAC</t>
  </si>
  <si>
    <t>International Journal of Interdisciplinary Civic and Political Studies</t>
  </si>
  <si>
    <t>Open Linguistics</t>
  </si>
  <si>
    <t>International Journal of Human Rights in Healthcare</t>
  </si>
  <si>
    <t>Journal of Adult Protection</t>
  </si>
  <si>
    <t>International Journal of Computing and Digital Systems</t>
  </si>
  <si>
    <t>World Journal of English Language</t>
  </si>
  <si>
    <t>Arab Law Quarterly</t>
  </si>
  <si>
    <t>Lawyer Quarterly</t>
  </si>
  <si>
    <t>Research Ethics</t>
  </si>
  <si>
    <t>Hunan Daxue Xuebao/Journal of Hunan University Natural Sciences</t>
  </si>
  <si>
    <t>Annals of Emerging Technologies in Computing</t>
  </si>
  <si>
    <t>International Journal of Media and Cultural Politics</t>
  </si>
  <si>
    <t>Social Network Analysis and Mining</t>
  </si>
  <si>
    <t>Revista de Psicologia del Deporte</t>
  </si>
  <si>
    <t>Middle East Journal</t>
  </si>
  <si>
    <t>Family Medicine: Principles and Practice: Eighth Edition</t>
  </si>
  <si>
    <t>Studies in Big Data</t>
  </si>
  <si>
    <t>WSEAS Transactions on Business and Economics</t>
  </si>
  <si>
    <t>SAGE Open Nursing</t>
  </si>
  <si>
    <t>Cogent Social Sciences</t>
  </si>
  <si>
    <t>Journal of Financial Crime</t>
  </si>
  <si>
    <t>Architecture and Urban Planning</t>
  </si>
  <si>
    <t>2022 International Conference on Emerging Trends in Computing and Engineering Applications, ETCEA 2022 - Proceedings</t>
  </si>
  <si>
    <t>Journal for ReAttach Therapy and Developmental Diversities</t>
  </si>
  <si>
    <t>Frontiers in Digital Health</t>
  </si>
  <si>
    <t>2023 International Conference on Information Technology: Cybersecurity Challenges for Sustainable Cities, ICIT 2023 - Proceeding</t>
  </si>
  <si>
    <t>Jordan Journal for History and Archaeology</t>
  </si>
  <si>
    <t>Journal of Multinational Financial Management</t>
  </si>
  <si>
    <t>Lecture Notes in Computer Science (including subseries Lecture Notes in Artificial Intelligence and Lecture Notes in Bioinformatics)</t>
  </si>
  <si>
    <t>International Journal of Human Rights</t>
  </si>
  <si>
    <t>Literator</t>
  </si>
  <si>
    <t>International Journal of Critical Cultural Studies</t>
  </si>
  <si>
    <t>International Journal of Clinical Practice</t>
  </si>
  <si>
    <t>Public Policy and Administration</t>
  </si>
  <si>
    <t>Manchester Journal of Transnational Islamic Law and Practice</t>
  </si>
  <si>
    <t>Journal of Cleaner Production</t>
  </si>
  <si>
    <t>Social Sciences</t>
  </si>
  <si>
    <t>Alexandria Engineering Journal</t>
  </si>
  <si>
    <t>Arab Journal of Forensic Sciences and Forensic Medicine</t>
  </si>
  <si>
    <t>Employee Relations</t>
  </si>
  <si>
    <t>Res Militaris</t>
  </si>
  <si>
    <t>The Food Security, Biodiversity, and Climate Nexus</t>
  </si>
  <si>
    <t>Global Perspectives for the Conservation and Management of Open-Air Rock Art Sites</t>
  </si>
  <si>
    <t>Advanced Engineering Informatics</t>
  </si>
  <si>
    <t>Journal of Comprehensive Pediatrics</t>
  </si>
  <si>
    <t>Quality - Access to Success</t>
  </si>
  <si>
    <t>Partner Abuse</t>
  </si>
  <si>
    <t>Iranian Journal of Science and Technology - Transactions of Civil Engineering</t>
  </si>
  <si>
    <t>Academy of Accounting and Financial Studies Journal</t>
  </si>
  <si>
    <t>Nurse Media Journal of Nursing</t>
  </si>
  <si>
    <t>International Journal of Software Innovation</t>
  </si>
  <si>
    <t>Applied Mathematics and Information Sciences</t>
  </si>
  <si>
    <t>Corporate Governance and Organizational Behavior Review</t>
  </si>
  <si>
    <t>International Journal of Arabic-English Studies</t>
  </si>
  <si>
    <t>Qualitative Report</t>
  </si>
  <si>
    <t>Journal of Law and Sustainable Development</t>
  </si>
  <si>
    <t>Opcion</t>
  </si>
  <si>
    <t>Global Trade and Customs Journal</t>
  </si>
  <si>
    <t>Journal of Social Work Practice</t>
  </si>
  <si>
    <t>Acta Astronautica</t>
  </si>
  <si>
    <t>Child Psychiatry and Human Development</t>
  </si>
  <si>
    <t>Czech Yearbook of Public and Private International Law</t>
  </si>
  <si>
    <t>International Journal of Sustainable Agricultural Management and Informatics</t>
  </si>
  <si>
    <t>International Journal of Humanities Education</t>
  </si>
  <si>
    <t>Journal of Forensic Medicine Science and Law</t>
  </si>
  <si>
    <t>Journal of Human Rights Practice</t>
  </si>
  <si>
    <t>International Journal of Disability, Development and Education</t>
  </si>
  <si>
    <t>International Journal of Bullying Prevention</t>
  </si>
  <si>
    <t>Yustisia</t>
  </si>
  <si>
    <t>Journal of Empirical Research on Human Research Ethics</t>
  </si>
  <si>
    <t>International Journal of Electronic Security and Digital Forensics</t>
  </si>
  <si>
    <t>Journal of Biosafety and Biosecurity</t>
  </si>
  <si>
    <t>Leadership in Health Services</t>
  </si>
  <si>
    <t>2021 2nd International Conference on Smart Computing and Electronic Enterprise: Ubiquitous, Adaptive, and Sustainable Computing Solutions for New Normal, ICSCEE 2021</t>
  </si>
  <si>
    <t>Public Health</t>
  </si>
  <si>
    <t>BiLD Law Journal</t>
  </si>
  <si>
    <t>Open Nursing Journal</t>
  </si>
  <si>
    <t>Violence and Gender</t>
  </si>
  <si>
    <t>Information Technology and Control</t>
  </si>
  <si>
    <t>International Journal of Innovation, Creativity and Change</t>
  </si>
  <si>
    <t>Health Psychology Research</t>
  </si>
  <si>
    <t>Journal of Medical Case Reports</t>
  </si>
  <si>
    <t>Corporate and Business Strategy Review</t>
  </si>
  <si>
    <t>Primary Care Companion for CNS Disorders</t>
  </si>
  <si>
    <t>Journal of Architecture and Planning</t>
  </si>
  <si>
    <t>Healthcare (Switzerland)</t>
  </si>
  <si>
    <t>International Journal of Innovation Science</t>
  </si>
  <si>
    <t>Research Anthology on Fandoms, Online Social Communities, and Pop Culture</t>
  </si>
  <si>
    <t>Journal of Clinical Nursing</t>
  </si>
  <si>
    <t>From Territorial Defeat to Global ISIS: Lessons Learned</t>
  </si>
  <si>
    <t>Employee Responsibilities and Rights Journal</t>
  </si>
  <si>
    <t>CLCWeb - Comparative Literature and Culture</t>
  </si>
  <si>
    <t>New Armenian Medical Journal</t>
  </si>
  <si>
    <t>Revista de Direito, Estado e Telecomunicacoes</t>
  </si>
  <si>
    <t>Journal of Statistics Applications and Probability</t>
  </si>
  <si>
    <t xml:space="preserve">Journal of Nationalism Memory and Language Politics </t>
  </si>
  <si>
    <t>Vulnerable Children and Youth Studies</t>
  </si>
  <si>
    <t>Computers, Materials and Continua</t>
  </si>
  <si>
    <t>Discourse Studies</t>
  </si>
  <si>
    <t>Egyptian Journal of Remote Sensing and Space Science</t>
  </si>
  <si>
    <t>Prevention Science</t>
  </si>
  <si>
    <t>Contemporary Arab Affairs</t>
  </si>
  <si>
    <t>Journal of Family Issues</t>
  </si>
  <si>
    <t>International Journal of Cyber Behavior, Psychology and Learning</t>
  </si>
  <si>
    <t>BMJ Open</t>
  </si>
  <si>
    <t>Abbafati, C., Abbas, K.M., Abbasi, M. and 1,595 more (...) (2020).Global burden of 369 diseases and injuries in 204 countries and territories, 1990–2019: a systematic analysis for the Global Burden of Disease Study 2019. The Lancet,396(10258) 1204-1222</t>
  </si>
  <si>
    <t>Alshurideh, M., Gasaymeh, A., Ahmed, G. and 2 more (...) (2020).Loyalty program effectiveness: Theoretical reviews and practical proofs. Uncertain Supply Chain Management,8(3) 599-612</t>
  </si>
  <si>
    <t>Singh, P., Dwivedi, Y.K., Kahlon, K.S. and 3 more (...) (2020).Smart Monitoring and Controlling of Government Policies Using Social Media and Cloud Computing. Information Systems Frontiers,22(2) 315-337</t>
  </si>
  <si>
    <t>Deshpande, A., Miller-Petrie, M.K., Lindstedt, P.A. and 665 more (...) (2020).Mapping geographical inequalities in access to drinking water and sanitation facilities in low-income and middle-income countries, 2000-17. The Lancet Global Health,8(9) e1162-e1185</t>
  </si>
  <si>
    <t>Ward, J.L., Azzopardi, P.S., Francis, K.L. and 645 more (...) (2021).Global, regional, and national mortality among young people aged 10–24 years, 1950–2019: a systematic analysis for the Global Burden of Disease Study 2019. The Lancet,398(10311) 1593-1618</t>
  </si>
  <si>
    <t>Habib, A., Alsmadi, D., Prybutok, V.R. (2020).Factors that determine residents’ acceptance of smart city technologies. Behaviour and Information Technology,39(6) 610-623</t>
  </si>
  <si>
    <t>Aburayya, A., Alshurideh, M., Al Marzouqi, A. and 5 more (...) (2020).An empirical examination of the effect of TQM practices on hospital service quality: An assessment study in uae hospitals. Systematic Reviews in Pharmacy,11(9) 347-362</t>
  </si>
  <si>
    <t>Almaiah, M.A., Nasereddin, Y. (2020).Factors influencing the adoption of e-government services among Jordanian citizens. Electronic Government,16(3) 236-259</t>
  </si>
  <si>
    <t>Ghani Al-Saffar, N.A., Obeidat, A.M. (2020).The effect of total quality management practices on employee performance: The moderating role of knowledge sharing. Management Science Letters,10(1) 77-90</t>
  </si>
  <si>
    <t xml:space="preserve">Batiha, O., Al-Deeb, T., Al-zoubi, E. and 1 more (...) (2020).Impact of COVID-19 and other viruses on reproductive health. Andrologia,52(9) </t>
  </si>
  <si>
    <t>Alghababsheh, M., Gallear, D. (2021).Socially Sustainable Supply Chain Management and Suppliers’ Social Performance: The Role of Social Capital. Journal of Business Ethics,173(4) 855-875</t>
  </si>
  <si>
    <t>Al-Okaily, M., Alqudah, H.M., Al-Qudah, A.A. and 1 more (...) (2022).Examining the critical factors of computer-assisted audit tools and techniques adoption in the post-COVID-19 period: internal auditors perspective. VINE Journal of Information and Knowledge Management Systems,</t>
  </si>
  <si>
    <t>Hasan, M.K., Akhtaruzzaman, M., Kabir, S.R. and 6 more (...) (2022).Evolution of Industry and Blockchain Era: Monitoring Price Hike and Corruption Using BIoT for Smart Government and Industry 4.0. IEEE Transactions on Industrial Informatics,18(12) 9153-9161</t>
  </si>
  <si>
    <t>Ghareeb, N.S., El-Shafei, D.A., Eladl, A.M. (2021).Workplace violence among healthcare workers during COVID-19 pandemic in a Jordanian governmental hospital: the tip of the iceberg. Environmental Science and Pollution Research,28(43) 61441-61449</t>
  </si>
  <si>
    <t>Aolymat, I. (2021).A cross-sectional study of the impact of COVID-19 on domestic violence, menstruation, genital tract health, and contraception use among women in Jordan. American Journal of Tropical Medicine and Hygiene,104(2) 519-525</t>
  </si>
  <si>
    <t xml:space="preserve">Alarabiat, A., Soares, D., Estevez, E. (2021).Determinants of citizens' intention to engage in government-led electronic participation initiatives through Facebook. Government Information Quarterly,38(1) </t>
  </si>
  <si>
    <t xml:space="preserve">Alsyouf, A., Lutfi, A., Al-Bsheish, M. and 7 more (...) (2022).Exposure Detection Applications Acceptance: The Case of COVID-19. International Journal of Environmental Research and Public Health,19(12) </t>
  </si>
  <si>
    <t>Almaiah, M.A., Al-Khasawneh, A., Althunibat, A. and 1 more (...) (2020).Mobile Government Adoption Model Based on Combining GAM and UTAUT to Explain Factors According to Adoption of Mobile Government Services. International Journal of Interactive Mobile Technologies,14(3) 199-225</t>
  </si>
  <si>
    <t xml:space="preserve">Alsawalqa, R.O. (2021).Cyberbullying, social stigma, and self-esteem: the impact of COVID-19 on students from East and Southeast Asia at the University of Jordan. Heliyon,7(4) </t>
  </si>
  <si>
    <t>Malkawi, S.H., Almhdawi, K., Jaber, A.F. and 1 more (...) (2021).COVID-19 Quarantine-Related Mental Health Symptoms and their Correlates among Mothers: A Cross Sectional Study. Maternal and Child Health Journal,25(5) 695-705</t>
  </si>
  <si>
    <t>Al-Shargabi, B., Al-Jawarneh, S., Hayajneh, S.M.A. (2020).A cloudlet based security and trust model for e-government web services. Journal of Theoretical and Applied Information Technology,98(1) 27-37</t>
  </si>
  <si>
    <t>Obaid, T., Eneizan, B., Naser, S.S.A. and 4 more (...) (2022).Factors Contributing to an Effective E- Government Adoption in Palestine. Lecture Notes on Data Engineering and Communications Technologies,127663-676</t>
  </si>
  <si>
    <t>Aburayya, A., Alshurideh, M., Al Marzouqi, A. and 6 more (...) (2020).Critical success factors affecting the implementation of tqm in public hospitals: A case study in UAE Hospitals. Systematic Reviews in Pharmacy,11(10) 230-242</t>
  </si>
  <si>
    <t>Hujran, O., Abu-Shanab, E., Aljaafreh, A. (2020).Predictors for the adoption of e-democracy: an empirical evaluation based on a citizen-centric approach. Transforming Government: People, Process and Policy,14(3) 523-544</t>
  </si>
  <si>
    <t>Hammouri, Q.M., Abu-Shanab, E.A., Nusairat, N.M. (2021).Attitudes toward implementing E-government in health insurance administration. International Journal of Electronic Government Research,17(2) 1-18</t>
  </si>
  <si>
    <t>Elbedour, S., Alqahtani, S., El Sheikh Rihan, I. and 3 more (...) (2020).Cyberbullying: Roles of school psychologists and school counselors in addressing a pervasive social justice issue. Children and Youth Services Review,109</t>
  </si>
  <si>
    <t>Al Qudah, M.F., Al-Barashdi, H.S., Hassan, E.M.A.H. and 4 more (...) (2020).Psychological Security, Psychological Loneliness, and Age as the Predictors of Cyber-Bullying Among University Students. Community Mental Health Journal,56(3) 393-403</t>
  </si>
  <si>
    <t>Basu, A., Kuziemsky, C., de Araújo Novaes, M. and 14 more (...) (2021).Telehealth and the COVID-19 Pandemic: International Perspectives and a Health Systems Framework for Telehealth Implementation to Support Critical Response. Yearbook of medical informatics,30(1) 126-133</t>
  </si>
  <si>
    <t>Rothenberg, W.A., Lansford, J.E., Bacchini, D. and 16 more (...) (2020).Cross-cultural effects of parent warmth and control on aggression and rule-breaking from ages 8 to 13. Aggressive Behavior,46(4) 327-340</t>
  </si>
  <si>
    <t>Elareshi, M., Habes, M., Ali, S. and 1 more (...) (2021).Using online platforms for political communication in bahrain election campaigns. Pertanika Journal of Social Sciences and Humanities,29(3) 2013-2031</t>
  </si>
  <si>
    <t xml:space="preserve">Amiri, M., El-Mowafi, I.M., Chahien, T. and 2 more (...) (2020).An overview of the sexual and reproductive health status and service delivery among Syrian refugees in Jordan, nine years since the crisis: a systematic literature review. Reproductive Health,17(1) </t>
  </si>
  <si>
    <t>Schenck-Fontaine, A., Lansford, J.E., Skinner, A.T. and 15 more (...) (2020).Associations Between Perceived Material Deprivation, Parents’ Discipline Practices, and Children's Behavior Problems: An International Perspective. Child Development,91(1) 307-326</t>
  </si>
  <si>
    <t>Kanan, T., Aldaaja, A., Hawashin, B. (2020).Cyber-bullying and cyber-harassment detection using supervised machine learning techniques in Arabic social media contents. Journal of Internet Technology,21(5) 1409-1421</t>
  </si>
  <si>
    <t xml:space="preserve">Komendantova, N., Marashdeh, L., Ekenberg, L. and 6 more (...) (2020).Water-energy nexus: Addressing stakeholder preferences in Jordan. Sustainability (Switzerland),12(15) </t>
  </si>
  <si>
    <t>Alzoubi, F.A., Ali, R.A. (2021).Jordanian Men’s and Women’s Attitudes Toward Intimate Partner Violence and Its Correlates With Family Functioning and Demographics. Journal of Interpersonal Violence,36(5-6) NP2883-NP2907</t>
  </si>
  <si>
    <t xml:space="preserve">Alhadid, I., Abu-Taieh, E., Alkhawaldeh, R.S. and 4 more (...) (2022).Predictors for E-Government Adoption of SANAD App Services Integrating UTAUT, TPB, TAM, Trust, and Perceived Risk. International Journal of Environmental Research and Public Health,19(14) </t>
  </si>
  <si>
    <t xml:space="preserve">Alhamad, R., Suleiman, A., Bsisu, I. and 9 more (...) (2021).Violence against physicians in Jordan: An analytical cross-sectional study. PLoS ONE,16(1) </t>
  </si>
  <si>
    <t>Rass, E., Lokot, M., Brown, F.L. and 7 more (...) (2020).Participation by conflict-affected and forcibly displaced communities in humanitarian healthcare responses: A systematic review. Journal of Migration and Health,1-2</t>
  </si>
  <si>
    <t>Al-Gasaymeh, A. (2020).Economic Freedom, Country Risk and Cost Efficiency in Jordan and the GCC Countries. Global Business Review,21(1) 1-17</t>
  </si>
  <si>
    <t>Älgå, A., Haweizy, R., Bashaireh, K. and 4 more (...) (2020).Negative pressure wound therapy versus standard treatment in patients with acute conflict-related extremity wounds: a pragmatic, multisite, randomised controlled trial. The Lancet Global Health,8(3) e423-e429</t>
  </si>
  <si>
    <t>Baranski, E., Sweeny, K., Gardiner, G. and 121 more (...) (2021).International optimism: Correlates and consequences of dispositional optimism across 61 countries. Journal of Personality,89(2) 288-304</t>
  </si>
  <si>
    <t>Albakjaji, M., Adams, J., Almahmoud, H. and 1 more (...) (2020).The legal dilemma in governing the privacy right of e-commerce users: Evidence from the USA context. International Journal of Service Science, Management, Engineering, and Technology,11(4) 166-187</t>
  </si>
  <si>
    <t>Ayasreh, I.R., Hayajneh, F.A. (2021).Workplace Violence against Emergency Nurses: A Literature Review. Critical Care Nursing Quarterly,44(2) 187-202</t>
  </si>
  <si>
    <t>Damra, J.K., Abujilban, S. (2021).Violence Against Women and Its Consequences on Women’s Reproductive Health and Depression: A Jordanian Sample. Journal of Interpersonal Violence,36(5-6) NP3044-NP3060</t>
  </si>
  <si>
    <t>Abujilban, S., Mrayan, L., Hamaideh, S. and 2 more (...) (2022).Intimate Partner Violence Against Pregnant Jordanian Women at the Time of COVID-19 Pandemic’s Quarantine. Journal of Interpersonal Violence,37(5-6) NP2442-NP2464</t>
  </si>
  <si>
    <t xml:space="preserve">Zeebaree, M., Agoyi, M., Aqel, M. (2022).Sustainable Adoption of E-Government from the UTAUT Perspective. Sustainability (Switzerland),14(9) </t>
  </si>
  <si>
    <t>Alqaralleh, B.A.Y., Al-Omari, A.H., Alksasbeh, M.Z. (2020).An integrated conceptual model for m-government acceptance in developing countries: The case study of Jordan. International Journal of Interactive Mobile Technologies,14(6) 115-136</t>
  </si>
  <si>
    <t>Istaiteh, O., Al-Omoush, R., Tedmori, S. (2020).Racist and Sexist Hate Speech Detection: Literature Review. 2020 International Conference on Intelligent Data Science Technologies and Applications, IDSTA 2020,95-99</t>
  </si>
  <si>
    <t xml:space="preserve">Itani, R., Karout, S., Khojah, H.M.J. and 20 more (...) (2022).Diverging levels of COVID-19 governmental response satisfaction across middle eastern Arab countries: a multinational study. BMC Public Health,22(1) </t>
  </si>
  <si>
    <t>Zamanan, M.S., Alkhaldi, M.H., Almajroub, A.S. and 3 more (...) (2020).The influence of HRM practices and employees' satisfaction on intention to leave. Management Science Letters,10(8) 1887-1894</t>
  </si>
  <si>
    <t xml:space="preserve">Jawad, M., Hone, T., Vamos, E.P. and 2 more (...) (2021).Implications of armed conflict for maternal and child health: A regression analysis of data from 181 countries for 2000–2019. PLoS Medicine,18(9) </t>
  </si>
  <si>
    <t>Al Qudah, A., Zouaoui, A., Aboelsoud, M.E. (2020).Does corruption adversely affect economic growth in Tunisia? ARDL approach. Journal of Money Laundering Control,23(1) 38-54</t>
  </si>
  <si>
    <t>Al-Masalha, H., Hnaif, A.A., Kanan, T. (2020).Cyber-Crime Effect on Jordanian Society. International Journal of Advances in Soft Computing and its Applications,12(3) 123-139</t>
  </si>
  <si>
    <t>Alkayed, H., Omar, B.F. (2022).Determinants of the extent and quality of corporate social responsibility disclosure in the industrial and services sectors: the case of Jordan. Journal of Financial Reporting and Accounting,</t>
  </si>
  <si>
    <t>Kheirallah, K.A., Cobb, C.O., Alsulaiman, J.W. and 4 more (...) (2020).Trauma exposure, mental health and tobacco use among vulnerable Syrian refugee youth in Jordan. Journal of Public Health (United Kingdom),42(3) E343-E351</t>
  </si>
  <si>
    <t>Nofal, M.I., Al-Adwan, A.S., Yaseen, H. and 1 more (...) (2021).Factors for extending e-government adoption in Jordan. Periodicals of Engineering and Natural Sciences,9(2) 471-490</t>
  </si>
  <si>
    <t>Abed, A., Al-Jokhadar, A. (2022).Common space as a tool for social sustainability. Journal of Housing and the Built Environment,37(1) 399-421</t>
  </si>
  <si>
    <t>Mrayyan, M.T. (2020).Nurses’ views of organizational readiness for change. Nursing Forum,55(2) 83-91</t>
  </si>
  <si>
    <t>Alkhwaldi, A.F., Aldhmour, F.M. (2022).Beyond the Bitcoin: Analysis of Challenges to Implement Blockchain in the Jordanian Public Sector. EAI/Springer Innovations in Communication and Computing,(978-3-030-76215-5) 207-220</t>
  </si>
  <si>
    <t>Al-Zoubi, M.O., Alrowwad, A., Masadeh, R. (2020).Exploring the relationships among tacit knowledge sharing, mentoring and employees’ abilities: The case of Al-Hikma pharmaceutical company in Jordan. VINE Journal of Information and Knowledge Management Systems,50(1) 34-56</t>
  </si>
  <si>
    <t xml:space="preserve">Folayan, M.O., El Tantawi, M., Vukovic, A. and 7 more (...) (2020).Women's economic empowerment, participation in decision-making and exposure to violence as risk indicators for early childhood caries. BMC Oral Health,20(1) </t>
  </si>
  <si>
    <t>Alawneh, E., Al-Fawa'Reh, M., Jafar, M.T. and 1 more (...) (2021).Sentiment analysis-based sexual harassment detection using machine learning techniques. Proceeding - 2021 International Symposium on Electronics and Smart Devices: Intelligent Systems for Present and Future Challenges, ISESD 2021,</t>
  </si>
  <si>
    <t>Nawafleh, S. (2020).The implementation of e-government and the trust of citizens in public sector performance: The mediating role of service quality. International Journal of Public Sector Performance Management,6(1) 17-35</t>
  </si>
  <si>
    <t>Abu Aisheh, Y.I., Tayeh, B.A., Alaloul, W.S. and 1 more (...) (2022).Health and safety improvement in construction projects: a lean construction approach. International Journal of Occupational Safety and Ergonomics,28(4) 1981-1993</t>
  </si>
  <si>
    <t>Alnsour, M., Al Faour, H.R. (2020).The Influence of Customers Social Media Brand Community Engagement on Restaurants Visit Intentions. Journal of International Food and Agribusiness Marketing,32(1) 79-95</t>
  </si>
  <si>
    <t>Chang, C.-H., Almaghalsah, H. (2020).Usability evaluation of e-government websites: A case study from Taiwan. International Journal of Data and Network Science,4(2) 127-138</t>
  </si>
  <si>
    <t>Hujran, O., Alarabiat, A., Al-Adwan, A.S. and 1 more (...) (2021).Digitally Transforming Electronic Governments into Smart Governments: SMARTGOV, an Extended Maturity Model. Information Development,</t>
  </si>
  <si>
    <t>Taha, S., Wilkins, S., Juusola, K. and 1 more (...) (2020).Food safety performance in food manufacturing facilities: The influence of management practices on food handler commitment. Journal of Food Protection,83(1) 60-67</t>
  </si>
  <si>
    <t>Habib, M. (2020).Developing a sustainability strategy for multipurpose cadastre in post-conflict Syria. Land Use Policy,97</t>
  </si>
  <si>
    <t xml:space="preserve">Brooks, M.A., Meinhart, M., Samawi, L. and 8 more (...) (2022).Mental health of clinic-attending Syrian refugee women in Jordan: associations between social ecological risks factors and mental health symptoms. BMC Women's Health,22(1) </t>
  </si>
  <si>
    <t>Alhalal, E., Ta’an, W., Alhalal, H. (2021).Intimate Partner Violence in Saudi Arabia: A Systematic Review. Trauma, Violence, and Abuse,22(3) 512-526</t>
  </si>
  <si>
    <t>Fraiwan, M. (2020).Identification of markers and artificial intelligence-based classification of radical twitter data. Applied Computing and Informatics,</t>
  </si>
  <si>
    <t>Al-Okaily, M., Al-Kofahi, M., Shiyyab, F.S. and 1 more (...) (2023).Determinants of user satisfaction with financial information systems in the digital transformation era: insights from emerging markets. Global Knowledge, Memory and Communication,</t>
  </si>
  <si>
    <t>Dalky, H.F., Ghader, N., Kuwari, M.A. and 7 more (...) (2021).Assessment of the awareness, perception, attitudes, and preparedness of health-care professionals potentially exposed to COVID-19 in the United Arab Emirates. Journal of Multidisciplinary Healthcare,1491-102</t>
  </si>
  <si>
    <t>Ali Al-Hussein, M.A.-H., Alabdallat, W.I.M., Abu Rumman, M.A. and 2 more (...) (2023).Impact of E-Government Applications on Reducing Administrative Burden in Delivering Public Service. Information Sciences Letters,12(3) 1663-1671</t>
  </si>
  <si>
    <t>Shahrour, G., Dardas, L.A., Al-Khayat, A. and 1 more (...) (2020).Prevalence, correlates, and experiences of school bullying among adolescents: A national study in Jordan. School Psychology International,41(5) 430-453</t>
  </si>
  <si>
    <t>Alkhwaldi, A.F., Al-Ajaleen, R.T. (2022).Toward a Conceptual Model for Citizens’ Adoption of Smart Mobile Government Services during the COVID-19 Pandemic in Jordan. Information Sciences Letters,11(2) 573-579</t>
  </si>
  <si>
    <t>Robin, R., Dandis, A.O. (2021).Business as usual through contact tracing app: what influences intention to download?. Journal of Marketing Management,37(17-18) 1903-1932</t>
  </si>
  <si>
    <t>Sweiss, N., Obeidat, Z.M., Al-Dweeri, R.M. and 3 more (...) (2022).The moderating role of perceived company effort in mitigating customer misconduct within Online Brand Communities (OBC). Journal of Marketing Communications,28(6) 657-680</t>
  </si>
  <si>
    <t>Van Hout, M.C., Al-Afifi, M.F., Abushams, L. and 5 more (...) (2020).Palestinian Children’s Experiences of Drug Abuse in the Home in the Occupied Territories of Palestine: a Scoping Review of Extant Literature. International Journal of Mental Health and Addiction,18(6) 1572-1585</t>
  </si>
  <si>
    <t xml:space="preserve">Alabdallat, W.I.M. (2020).Toward a mandatory public e-services in Jordan. Cogent Business and Management,7(1) </t>
  </si>
  <si>
    <t>Alkhwaldi, A.F., Eshoush, A.S.A. (2022).Towards A model for Citizens’ Acceptance of E-Payment Systems for Public Sector Services in Jordan: Evidence from Crisis Era. Information Sciences Letters,11(3) 657-663</t>
  </si>
  <si>
    <t>Al Sabei, S.D., AbuAlRub, R., Labrague, L.J. and 2 more (...) (2021).The impact of perceived nurses' work environment, teamness, and staffing levels on nurse-reported adverse patient events in Oman. Nursing Forum,56(4) 897-904</t>
  </si>
  <si>
    <t xml:space="preserve">Lutfi, A., Alqudah, H. (2023).The Influence of Technological Factors on the Computer-Assisted Audit Tools and Techniques Usage during COVID-19. Sustainability (Switzerland),15(9) </t>
  </si>
  <si>
    <t>Alhammad, F.A. (2020).Trends in tourism entrepreneurship research: A systematic review. Jordan Journal of Business Administration,16(1) 307-330</t>
  </si>
  <si>
    <t>Harb, A., Rayan, A., Al.khashashneh, O.Z. (2021).The Relationship Between Workplace Bullying and Positive Mental Health Among Registered Nurses. Journal of the American Psychiatric Nurses Association,27(6) 450-457</t>
  </si>
  <si>
    <t>Abuhammad, S., Alzoubi, K.H., Al-Azzam, S.I. and 1 more (...) (2020).Knowledge and practice of patients’ data sharing and confidentiality among nurses in Jordan. Journal of Multidisciplinary Healthcare,13935-942</t>
  </si>
  <si>
    <t>Alzaatreh, A., Aljarrah, M.A., Smithson, M. and 4 more (...) (2021).Truncated Family of Distributions with Applications to Time and Cost to Start a Business. Methodology and Computing in Applied Probability,23(1) 5-27</t>
  </si>
  <si>
    <t xml:space="preserve">Abuhammad, S., Alnatour, A., Howard, K. (2020).Intimidation and bullying: A school survey examining the effect of demographic data. Heliyon,6(7) </t>
  </si>
  <si>
    <t xml:space="preserve">Al Muala, I., Al-Ghalabi, R.R., Alsheikh, G.A.A. and 2 more (...) (2022).EVALUATING THE EFFECT OF ORGANIZATIONAL JUSTICE ON TURNOVER INTENTION IN THE PUBLIC HOSPITALS OF JORDAN: MEDIATED-MODERATED MODEL OF EMPLOYEE SILENCE, WORKPLACE BULLYING, AND WORK STRESS. International Journal of Professional Business Review,7(3) </t>
  </si>
  <si>
    <t>Alsawalqa, R.O. (2023).A qualitative study to investigate male victims’ experiences of female-perpetrated domestic abuse in Jordan. Current Psychology,42(7) 5505-5520</t>
  </si>
  <si>
    <t>Miller, L., Alani, A.H., Avril, N. and 9 more (...) (2022).Adaptation of care for non-communicable diseases during the COVID-19 pandemic: A global case study. BMJ Global Health,7</t>
  </si>
  <si>
    <t xml:space="preserve">Hujran, O., Al-Debei, M.M., Al-Adwan, A.S. and 2 more (...) (2023).Examining the antecedents and outcomes of smart government usage: An integrated model. Government Information Quarterly,40(1) </t>
  </si>
  <si>
    <t xml:space="preserve">Ayasreh, I.R., Khalaf, I.A. (2020).Nurse students' attitudes toward the nursing profession after witnessing workplace violence. International Journal of Nursing Education Scholarship,17(1) </t>
  </si>
  <si>
    <t xml:space="preserve">Gausman, J., Othman, A., Dababneh, A. and 4 more (...) (2020).A social-ecological examination into the research, policy and health service delivery environment related to early marriage and sexual and gender-based violence among youth in Jordan. BMC International Health and Human Rights,20(1) </t>
  </si>
  <si>
    <t>Alzyout, M., Al Bashabsheh, E., Najadat, H. and 1 more (...) (2021).Sentiment Analysis of Arabic Tweets about Violence against Women using Machine Learning. 2021 12th International Conference on Information and Communication Systems, ICICS 2021,171-176</t>
  </si>
  <si>
    <t>Khatatbeh, I.N., Moosa, I.A. (2022).Financialization and income inequality: An extreme bounds analysis. Journal of International Trade and Economic Development,31(5) 692-707</t>
  </si>
  <si>
    <t>Mashaqba, B., Sa’aleek, H.A., Huneety, A. and 1 more (...) (2020).Grammatical number inflection in Arabic-speaking children and young adults with down syndrome. South African Journal of Communication Disorders,67(1) 1-7</t>
  </si>
  <si>
    <t xml:space="preserve">Kemp, C.G., Concepcion, T., Ahmed, H.U. and 23 more (...) (2022).Baseline situational analysis in Bangladesh, Jordan, Paraguay, the Philippines, Ukraine, and Zimbabwe for the WHO Special Initiative for Mental Health: Universal Health Coverage for Mental Health. PLoS ONE,17(3) </t>
  </si>
  <si>
    <t xml:space="preserve">Alsawalqa, R.O., Alrawashdeh, M.N., Hasan, S. (2021).Understanding the Man Box: the link between gender socialization and domestic violence in Jordan. Heliyon,7(10) </t>
  </si>
  <si>
    <t>Al Saideen, B., Haider, A.S., Al-Abbas, L.S. (2022).Erotizing Nabokov's Lolita in Arabic: How Translation Strategies Shift Themes and Characterization of Literary Works. Open Cultural Studies,6(1) 307-321</t>
  </si>
  <si>
    <t>Al-Makhamreh, H., Alkhulaifat, D., Al-Ani, A. and 5 more (...) (2021).The impact of war-related stress on coronary artery disease severity in war survivors: A syntax study. International Journal of Environmental Research and Public Health,18(6) 1-10</t>
  </si>
  <si>
    <t xml:space="preserve">Althunibat, A., Abdallah, M., Almaiah, M.A. and 2 more (...) (2022).An Acceptance Model of Using Mobile-Government Services (AMGS). CMES - Computer Modeling in Engineering and Sciences,131(1) </t>
  </si>
  <si>
    <t>Alampay, L.P., Godwin, J., Lansford, J.E. and 18 more (...) (2022).Change in Caregivers’ Attitudes and Use of Corporal Punishment Following a Legal Ban: A Multi-Country Longitudinal Comparison. Child Maltreatment,27(4) 561-571</t>
  </si>
  <si>
    <t>Alrawadieh, Z., Alrawadieh, Z. (2020).Developing a typology of tourist harassment in archeological sites: a netnographic approach. Journal of Tourism and Cultural Change,18(2) 96-112</t>
  </si>
  <si>
    <t>Alshira'H, M.H. (2020).The Effects of Usability and Accessibility for E-Government Services on the End-User Satisfaction. International Journal of Interactive Mobile Technologies,14(13) 78-90</t>
  </si>
  <si>
    <t>Alhanatleh, H., Aboalganam, K., Awad, H. (2022).Electronic government public value of public institutions in jordan. International Journal of Data and Network Science,6(1) 27-36</t>
  </si>
  <si>
    <t>Al-Billeh, T. (2022).FREEDOM OF RELIGIOUS BELIEF AND THE PRACTICE OF RELIGIOUS RITES ACCORDING TO THE JORDANIAN LEGISLATION: DIFFICULT BALANCE BETWEEN INTERNATIONAL AND REGIONAL REQUIREMENTS AS WELL AS THE NATIONAL LEGISLATIVE CONTROLS. Balkan Social Science Review,20117-137</t>
  </si>
  <si>
    <t>Abdel-Fattah, A., Hamdan, S., Ayadi, O. and 1 more (...) (2022).Energy efficiency and thermal insulation code violations for residential buildings in Jordan and the role of social advocacy campaigns. Energy for Sustainable Development,71419-432</t>
  </si>
  <si>
    <t>Bellizzi, S., Molek, K. (2022).The High Risk of Gender-Based Violence for Migrant Women and Girls. Journal of Pediatric and Adolescent Gynecology,35(3) 265-266</t>
  </si>
  <si>
    <t xml:space="preserve">Haider, A.S., Olimy, S.S., Al-Abbas, L.S. (2021).Media Coverage of Syrian Female Refugees in Jordan and Lebanon. SAGE Open,11(1) </t>
  </si>
  <si>
    <t>Kharma, Q.M., Turab, N.M., Shambour, Q. and 1 more (...) (2020).Secure cloud-mediator architecture for mobile-Government using RBAC and DUKPT. International Journal of Interactive Mobile Technologies,14(4) 44-60</t>
  </si>
  <si>
    <t xml:space="preserve">Al-Sheyab, N.A., Al Nsour, M., Khader, Y.S. and 6 more (...) (2021).Midwives and women's perspectives on family planning in Jordan: human rights, gender equity, decision-making and power dynamics. Heliyon,7(8) </t>
  </si>
  <si>
    <t>Taha, S., Osaili, T.M., Vij, M. and 7 more (...) (2021).Measuring management practices impact on hygiene practices of food handlers: The mediating role of commitment and training perception. Food Control,130</t>
  </si>
  <si>
    <t>Murshed, M., Ahmed, R., Al-Tal, R.M. and 3 more (...) (2023).Determinants of financial inclusion in South Asia: The moderating and mediating roles of internal conflict settlement. Research in International Business and Finance,64</t>
  </si>
  <si>
    <t xml:space="preserve">Alfuqaha, O.A., Albawati, N.M., Alhiary, S.S. and 5 more (...) (2022).Workplace Violence among Healthcare Providers during the COVID-19 Health Emergency: A Cross-Sectional Study. Behavioral Sciences,12(4) </t>
  </si>
  <si>
    <t xml:space="preserve">Bonì, R., Teatini, P., Zoccarato, C. and 18 more (...) (2022).Stakeholders’ Perspective on Groundwater Management in Four Water-Stressed Mediterranean Areas: Priorities and Challenges. Land,11(5) </t>
  </si>
  <si>
    <t>Awamleh, M.A., Hamad, F. (2022).Digital preservation of information sources at academic libraries in Jordan: an employee’s perspective. Library Management,43(1-2) 172-191</t>
  </si>
  <si>
    <t>Kharabsheh, B., Gharaibeh, O.K. (2022).Corruption, political instability and their impact on investment: An FMOLS approach. Investment Management and Financial Innovations,19(1) 77-90</t>
  </si>
  <si>
    <t>Abu-Alhaija, H., Zayed, E., Abu-Alhaija, B. (2020).Anogenital Papular Lesions in Children Five Year Old and Younger: Gender Differences. Medical archives (Sarajevo, Bosnia and Herzegovina),74(1) 28-33</t>
  </si>
  <si>
    <t>Alarabiat, A., Soares, D., Estevez, E. (2020).Municipalities e-Participation initiatives through Facebook: Citizens perspective. ACM International Conference Proceeding Series,551-559</t>
  </si>
  <si>
    <t>Tahat, D.N., Elareshi, M., Tahat, K. and 3 more (...) (2022).News Media and Political Participation in the Middle East: Jordan as an example. Proceedings - 2022 23rd International Arab Conference on Information Technology, ACIT 2022,</t>
  </si>
  <si>
    <t>Alkhalaileh, R.I., Kamum, H.A., Alshurafat, H. (2023).The Evolution of the National Strategy for Integrity and Anti-corruption in Jordan From 2008 to 2025. Lecture Notes in Networks and Systems,621532-535</t>
  </si>
  <si>
    <t>Damra, J.K., Abujilban, S. (2022).Reasons for Not Seeking Professional Help by Abused Refugee Women: A Qualitative Study. Journal of Interpersonal Violence,37(5-6) 2877-2895</t>
  </si>
  <si>
    <t xml:space="preserve">Al-Bayari, O., Sadoun, B., Shatnawi, N. (2020).An Internet and wireless networking-based water pipes web application for fault reporting. International Journal of Communication Systems,33(8) </t>
  </si>
  <si>
    <t xml:space="preserve">Alsawalqa, R.O. (2021).Women’s abuse experiences in Jordan: A comparative study using rural and urban classifications. Humanities and Social Sciences Communications,8(1) </t>
  </si>
  <si>
    <t>Shannag, F., Hammo, B.H., Faris, H. (2022).The design, construction and evaluation of annotated Arabic cyberbullying corpus. Education and Information Technologies,27(8) 10977-11023</t>
  </si>
  <si>
    <t>Najadat, H., Al-Badarneh, A., Alodibat, S. (2021).A review of website evaluation using web diagnostic tools and data envelopment analysis. Bulletin of Electrical Engineering and Informatics,10(1) 258-265</t>
  </si>
  <si>
    <t>Al-Tal, R., Al-Tarawneh, A. (2021).The impact of government effectiveness and political stability on energy consumption in the selected mena economies. International Journal of Energy Economics and Policy,11(2) 1-6</t>
  </si>
  <si>
    <t>Abed, A.R., Mabdeh, S.N., Nassar, A. (2022).Social Sustainability in Gated Communities Versus Conventional Communities: The Case of Amman. International Journal of Sustainable Development and Planning,17(7) 2141-2151</t>
  </si>
  <si>
    <t>Issa, H.A., Shibli, M.A. (2022).The Avenge as a Motive of Homicide Crimes in Jordan for the Period (2017-2021). Pakistan Journal of Criminology,14(1) 113-128</t>
  </si>
  <si>
    <t xml:space="preserve">Al-Mawali, H., Al Natour, A.R., Zaidan, H. and 2 more (...) (2022).Examining the Factors Influencing E-Tax Declaration Usage among Academics’ Taxpayers in Jordan. Informatics,9(4) </t>
  </si>
  <si>
    <t xml:space="preserve">Yikun, Z., Woon Leong, L., Cong, P.T. and 3 more (...) (2023).Green growth, governance, and green technology innovation. How effective towards SDGs in G7 countries?. Economic Research-Ekonomska Istrazivanja ,36(2) </t>
  </si>
  <si>
    <t>Kanaan, A., Al-Hawamleh, A., Abulfaraj, A. and 2 more (...) (2023).The effect of quality, security and privacy factors on trust and intention to use e-government services. International Journal of Data and Network Science,7(1) 185-198</t>
  </si>
  <si>
    <t xml:space="preserve">Alarabiat, A., Wahbeh, N. (2021).Unearthing citizens' acceptance factors for e-participation initiatives through Facebook. Electronic Journal of Information Systems in Developing Countries,87(6) </t>
  </si>
  <si>
    <t>Alnuaimi, K. (2021).Understanding jordanian midwives’ experiences of providing care during the COVID-19 pandemic crisis: A phenomenological study. International Journal of Community Based Nursing and Midwifery,9(3) 238-250</t>
  </si>
  <si>
    <t>Alsawalqa, R.O., Sa'deh, Y.A.R., Alrawashdeh, M.N. (2021).Jordanian Men's Experience of Emotional Abuse in Marital Relationships: The Role of Marriage Length and Motivation. Frontiers in Psychology,12</t>
  </si>
  <si>
    <t>Althunibat, A., Alokush, B., Tarabieh, S.M. and 1 more (...) (2021).Mobile Government and Digital Economy Relationship and Challenges. International Journal of Advances in Soft Computing and its Applications,13(1) 122-134</t>
  </si>
  <si>
    <t>Aleroud, A., Abu-Alsheeh, N., Al-Shawakfa, E. (2020).A graph proximity feature augmentation approach for identifying accounts of terrorists on twitter. Computers and Security,99</t>
  </si>
  <si>
    <t xml:space="preserve">Alsawalqa, R.O. (2020).Economic Abuse of Women in Amman, Jordan: A Quantitative Study. SAGE Open,10(4) </t>
  </si>
  <si>
    <t>Shannaq, F., Hammo, B., Faris, H. and 1 more (...) (2022).Offensive Language Detection in Arabic Social Networks Using Evolutionary-Based Classifiers Learned From Fine-Tuned Embeddings. IEEE Access,1075018-75039</t>
  </si>
  <si>
    <t>Maswadeh, S., Al Zumot, R. (2021).The effect of total quality management on the financial performance by moderating organizational culture. Accounting,7(2) 441-450</t>
  </si>
  <si>
    <t>El-Hneiti, M., Shaheen, A.M., Bani Salameh, A. and 4 more (...) (2020).An explorative study of workplace violence against nurses who care for older people. Nursing Open,7(1) 285-293</t>
  </si>
  <si>
    <t xml:space="preserve">Fekih-Romdhane, F., Malaeb, D., Sarray El Dine, A. and 3 more (...) (2023).Association between Bullying Victimization and Aggression in Lebanese Adolescents: The Indirect Effect of Repetitive Negative Thinking—A Path Analysis Approach and Scales Validation. Children,10(3) </t>
  </si>
  <si>
    <t>Yaghi, A. (2023).Longitudinal Examination of Trust in Public Administration during the COVID-19 Pandemic. Public Integrity,</t>
  </si>
  <si>
    <t>Taamneh, M.M., Almaaitah, M.F., Alqdha, H.M. (2020).Challenges facing local government in Jordan and strategies to address them. Problems and Perspectives in Management,18(3) 402-414</t>
  </si>
  <si>
    <t>Jamhawi, M., Mubaideen, S., Mahamid, B. (2023).Industrial heritage: towards a sustainable adaptive reuse of wheat milling heritage buildings in Jordan. Journal of Cultural Heritage Management and Sustainable Development,13(2) 335-350</t>
  </si>
  <si>
    <t>Al-Rahmi, W.M., Uddin, M., Alkhalaf, S. and 4 more (...) (2022).Validation of an Integrated IS Success Model in the Study of E-Government. Mobile Information Systems,2022</t>
  </si>
  <si>
    <t>Al-Shamaileh, M.O.F., Abuhjeeleh, M., Shamout, M.D. and 1 more (...) (2022).Three-way Interaction effect of Workplace Aggression, Income, and Gender on Workplace Withdrawal in the Hotel Industry. International Journal of Hospitality and Tourism Administration,23(2) 391-407</t>
  </si>
  <si>
    <t>Al-Dlabeeh, A., Alsharqawi, A.H., Al Kloub, R. and 1 more (...) (2022).The Role of International Criminal Law in Violations of the Environment During Armed Conflict. Journal of Environmental Management and Tourism,13(3) 643-648</t>
  </si>
  <si>
    <t>Singh, A., El-Bassel, N., Kaushal, N. and 7 more (...) (2022).Financial dependence and intimate partner violence (IPV) among married Syrian refugee women living in non-camp settings in Jordan. Journal of Global Health Reports,6</t>
  </si>
  <si>
    <t>Derbesh, M. (2020).The Impact of Political Change on the State of Academia Including Academic Freedom in the Arab World: Libya as a Case Study. Global Society,34(2) 245-259</t>
  </si>
  <si>
    <t>Haider, A.S., Al-Salman, S., Al-Abbas, L.S. (2022).Courtroom Strong Remarks: A Case Study of the Impact Statements from Survivors and Victims’ Families of the Christchurch Mosque Attacks. International Journal for the Semiotics of Law,35(2) 753-770</t>
  </si>
  <si>
    <t xml:space="preserve">Murray, S.M., Lasater, M.E., Guimond, M.-F. and 7 more (...) (2021).Measuring sexual violence stigma in humanitarian contexts: assessment of scale psychometric properties and validity with female sexual violence survivors from Somalia and Syria. Conflict and Health,15(1) </t>
  </si>
  <si>
    <t xml:space="preserve">Hindiyeh, M., Albatayneh, A., Tarawneh, R. and 5 more (...) (2021).Preparedness plan for the water supply infrastructure during water terrorism—a case study from irbid, jordan. Water (Switzerland),13(20) </t>
  </si>
  <si>
    <t xml:space="preserve">Al Akash, R., Chalmiers, M.A. (2021).Early marriage among Syrian refugees in Jordan: exploring contested meanings through ethnography. Sexual and Reproductive Health Matters,29(1) </t>
  </si>
  <si>
    <t xml:space="preserve">Al Qudah, A., Rusan, M.J., Al-Qinna, M.I. and 1 more (...) (2021).Climate change vulnerability assessment for selected agricultural responses at Yarmouk River Basin Area, Jordan. Mitigation and Adaptation Strategies for Global Change,26(1) </t>
  </si>
  <si>
    <t>Alshurafat, H., Ananzeh, H., Al-Hazaima, H. and 1 more (...) (2023).Do different dimensions of corporate social responsibility disclosure have different economic consequence: multi-approaches for profitability examination. Competitiveness Review,33(1) 240-263</t>
  </si>
  <si>
    <t>Mashaqba, B., Huneety, A., Guba, M.N.A. and 1 more (...) (2022).Production of gutturals by non-native speakers of Arabic. Indonesian Journal of Applied Linguistics,12(2) 334-347</t>
  </si>
  <si>
    <t>Alzoubi, M.O., Alrowwad, A., Masa’deh, R. (2022).Exploring the relationships among tacit knowledge sharing, communities of practice and employees’ abilities: the case of KADDB in Jordan. International Journal of Organizational Analysis,30(5) 1132-1155</t>
  </si>
  <si>
    <t>Alsawalqa, R.O. (2021).Evaluating Female Experiences of Electronic Dating Violence in Jordan: Motivations, Consequences, and Coping Strategies. Frontiers in Psychology,12</t>
  </si>
  <si>
    <t xml:space="preserve">Abu Hajar, H.A., Al-Qaraleh, L.A., Moqbel, S.Y. and 1 more (...) (2021).Prospects of sustainable waste management in developing countries: A case study from Jordan. Environmental Monitoring and Assessment,193(11) </t>
  </si>
  <si>
    <t xml:space="preserve">Ali, A.M., Hendawy, A.O., Al-Amer, R. and 6 more (...) (2022).Psychometric evaluation of the Depression Anxiety Stress Scale 8 among women with chronic non-cancer pelvic pain. Scientific Reports,12(1) </t>
  </si>
  <si>
    <t>Fraiwan, M. (2022).Identification of markers and artificial intelligence-based classification of radical Twitter data. Applied Computing and Informatics,</t>
  </si>
  <si>
    <t xml:space="preserve">Masa’deh, R., Almajali, D.A., Alsokkar, A.A.M. and 2 more (...) (2023).Antecedents of Intention to Use E-Auction: An Empirical Study. Sustainability (Switzerland),15(6) </t>
  </si>
  <si>
    <t xml:space="preserve">Folayan, M.O., El Tantawi, M., Vukovic, A. and 12 more (...) (2020).Governance, maternal well-being and early childhood caries in 3-5-year-old children. BMC Oral Health,20(1) </t>
  </si>
  <si>
    <t>Al-Hammouri, A., Al-Billeh, T., Alkhseilat, A. (2023).The Extent of Constitutionalizing the Environmental Rights as One of the Anchors to Keep a Healthy, Clean Environment: A Difficult Balance between the International Agreements and the Jordanian Constitution’s Restrictions. Journal of Environmental Management and Tourism,14(1) 89-97</t>
  </si>
  <si>
    <t>Alshwayat, D., Elrehail, H., Shehadeh, E. and 3 more (...) (2023).An exploratory examination of the barriers to innovation and change as perceived by senior management. International Journal of Innovation Studies,7(2) 159-170</t>
  </si>
  <si>
    <t>Dardas, L.A., Shahrour, G., Al-Khayat, A. and 2 more (...) (2022).Family Environment and Coping Strategies as Mediators of School Bullying Involvement. Journal of School Violence,21(4) 504-516</t>
  </si>
  <si>
    <t xml:space="preserve">Khader, Y.S., Shattnawi, K.K., Al-Sheyab, N. and 2 more (...) (2021).The usability of Jordan stillbirths and neonatal deaths surveillance (JSANDS) system: results of focus group discussions. Archives of Public Health,79(1) </t>
  </si>
  <si>
    <t>Al-Omari, A.H., Alqaralleh, B.A.Y. (2020).Smart tourism and location-based services architectural model. International Journal of Advanced and Applied Sciences,7(4) 113-120</t>
  </si>
  <si>
    <t>Qatawneh, A.M., Kasasbeh, H. (2022).Role of Accounting Information Systems (AIS) Applications on Increasing SMES Corporate Social Responsibility (CSR) During COVID 19. Studies in Computational Intelligence,1010547-555</t>
  </si>
  <si>
    <t>Spencer, R.A., Yount, K.M., Essaid, A.A. and 9 more (...) (2022).Adapting and Validating the Sexual Experiences Questionnaire to Study Sexual Harassment Among University Women in Jordan. Journal of Interpersonal Violence,37(19-20) NP18465-NP18495</t>
  </si>
  <si>
    <t>Qasem, Z., Hmoud, H.Y., Hajawi, D. and 1 more (...) (2022).The Effect of Technostress on Cyberbullying in Metaverse Social Platforms. IFIP Advances in Information and Communication Technology,660291-296</t>
  </si>
  <si>
    <t xml:space="preserve">Abdelhafiz, A.S., Ahram, M., Ibrahim, M.E. and 4 more (...) (2022).Biobanks in the low- and middle-income countries of the Arab Middle East region: challenges, ethical issues, and governance arrangements—a qualitative study involving biobank managers. BMC Medical Ethics,23(1) </t>
  </si>
  <si>
    <t>Kanan, T., Kanaan, G.G., Al-Shalabi, R. and 1 more (...) (2021).Offensive language detection in social networks for arabic language using clustering techniques. International Journal of Advances in Soft Computing and its Applications,13(2) 95-111</t>
  </si>
  <si>
    <t>Wazaify, M., Abushams, L., Al-Afifi, M. and 5 more (...) (2020).Perspectives of Frontline Professionals on Palestinian Children Living with Sibling and Parental Drug Use in the UNRWA Camps, Jordan. International Journal of Mental Health and Addiction,18(6) 1620-1637</t>
  </si>
  <si>
    <t>Al Khatib, A.J. (2022).A Comprehensive Review of Research on Child Abuse in Jordan. Child Care in Practice,28(2) 125-136</t>
  </si>
  <si>
    <t>Al Qadire, M., Khaldoun, A.M., Alsrayheen, E. and 7 more (...) (2022).Public Attitudes toward Cancer and Cancer Patients: A Jordanian National Online Survey. Middle East Journal of Cancer,13(2) 352-362</t>
  </si>
  <si>
    <t>Bom, H.-S.H., Pascual, T.N., Choudhury, P.S. and 1 more (...) (2022).Impact of COVID-19 on Nuclear Medicine in Asia. Seminars in Nuclear Medicine,52(1) 25-30</t>
  </si>
  <si>
    <t>Al Khasawneh, M., Al Hadeed, O.A., Abdrabbo, T. and 2 more (...) (2021).An investigation of the factors that motivate users to participate in online communities. International Journal of e-Business Research,17(1) 16-31</t>
  </si>
  <si>
    <t>Al-Tarawneh, A. (2021).The role of quran translations in radicalizing muslims in the west and misrepresenting islam. Journal of Religion and Violence,9(1) 101-122</t>
  </si>
  <si>
    <t>Orbaşlı, A., Cesaro, G. (2020).Rethinking Management Planning Methodologies: A Novel Approach Implemented at Petra World Heritage Site. Conservation and Management of Archaeological Sites,22(1-2) 93-111</t>
  </si>
  <si>
    <t>Akhorshaideh, A.H.O., Hammouri, Q., Barqawi, B.Y. and 3 more (...) (2023).Examining the impact of total quality management on the provision of healthcare services: A study of Jordanian healthcare organizations. Uncertain Supply Chain Management,11(3) 923-932</t>
  </si>
  <si>
    <t>Al-Natour, A., Morris, E.J., Mohammad Al-Ostaz, S. (2022).Through Her Eyes: The Impact of War on Syrian Refugee Families. Journal of Transcultural Nursing,33(1) 26-32</t>
  </si>
  <si>
    <t>Al-Natour, A., Gillespie, G.L. (2022).Men’s Perceptions of Violence against Women: Improving Cultural Literacy for Combating Violence within Family. Clinical Nursing Research,31(2) 251-260</t>
  </si>
  <si>
    <t>Al-Kadi, A. (2022).Teacher Education During Turbulent Times in Yemen. Handbook of Research on Teacher Education: Pedagogical Innovations and Practices in the Middle East,71-86</t>
  </si>
  <si>
    <t>Badran, A., Baydoun, E., Hillman, J.R. (2020).Higher education in the Arab world: Government and governance. Higher Education in the Arab World: Government and Governance,1-344</t>
  </si>
  <si>
    <t>Shammout, M.W., Shatanawi, M. (2021).Water Supply–Demand Management and Cr(VI) Contamination: A Participatory Approach. Bulletin of Environmental Contamination and Toxicology,106(3) 441-445</t>
  </si>
  <si>
    <t>Fekih-Romdhane, F., Malaeb, D., Loch, A.A. and 3 more (...) (2023).Insomnia Mediates the Relationship Between Aggression Indicators and Positive Psychotic Experiences in a Large Community-Based Adult Sample. International Journal of Mental Health and Addiction,</t>
  </si>
  <si>
    <t>Arar, S., ALSoufi, H., Abu-Nameh, E.S.M. and 2 more (...) (2020).Screening of (Aminoalkylindols) cannabinoids in smoking products by GC-EI/MS in Jordan: Liquid-liquid extraction optimization. Egyptian Journal of Chemistry,63(2) 373-387</t>
  </si>
  <si>
    <t>Saadeh, R., Alfaqih, M., Odat, A. and 1 more (...) (2021).Attitudes of Medical and Health Sciences Students towards Abortion in Jordan. BioMed Research International,2021</t>
  </si>
  <si>
    <t>Jraisat, L., Jreissat, M., Upadhyay, A. and 2 more (...) (2022).Paradox of strategic partnerships for sustainable value chains: Perspectives of not-for-profit actors. Business Strategy and the Environment,31(7) 3491-3508</t>
  </si>
  <si>
    <t>Abuidhail, J., Abujilban, S., Mrayan, L. (2021).Arab Women’s Health Care: Issues and Preventive Care: Primary Healthcare. Handbook of Healthcare in the Arab World,41-54</t>
  </si>
  <si>
    <t>Al Mahmoud, R.H., Omar, E., Taha, K. and 2 more (...) (2020).Covid-19 global spread analyzer: An ML-based attempt. Journal of Computer Science,16(9) 1291-1305</t>
  </si>
  <si>
    <t>Alsawalqa, R.O., Al Qaralleh, A.S., Al-Asasfeh, A.M. (2022).The Threat of the COVID-19 Pandemic to Human Rights: Jordan as a Model. Journal of Human Rights and Social Work,7(3) 265-276</t>
  </si>
  <si>
    <t>Alhendi, N.I., Salameh, M.H. (2022).The Role of Forensic Medicine in the Criminal Investigation. Pakistan Journal of Criminology,14(1) 57-70</t>
  </si>
  <si>
    <t xml:space="preserve">Klauer, B., Küblböck, K., Omann, I. and 10 more (...) (2022).Stakeholder Workshops Informing System Modeling—Analyzing the Urban Food–Water–Energy Nexus in Amman, Jordan. Sustainability (Switzerland),14(19) </t>
  </si>
  <si>
    <t>Hatamleh, M.T., Moynihan, G.P., Batson, R.G. and 2 more (...) (2023).Risk assessment and ranking in the developing countries’ construction industry: the case of Jordan. Engineering, Construction and Architectural Management,30(4) 1344-1364</t>
  </si>
  <si>
    <t>Ababneh, S. (2020).The time to question, rethink and popularize the notion of 'women's issues': Lessons from Jordan's popular and labor movements from 2006 to now. Journal of International Women's Studies,21(1) 271-288</t>
  </si>
  <si>
    <t>Alsoud, A.R., Al-masaeed, S., Johar, M.G.M. and 3 more (...) (2021).Moderating Role of Online Trust on the Relationship Between Post Purchase Factors and Online Purchase Intention in Malaysia. International Journal of eBusiness and eGovernment Studies,13(2) 168-186</t>
  </si>
  <si>
    <t>Nimer, K., Bani-Mustafa, A., AlQudah, A. and 2 more (...) (2022).Public perceptions of governance and tax evasion: insights from developed and developing economies. Journal of Financial Reporting and Accounting,</t>
  </si>
  <si>
    <t xml:space="preserve">Malik, M.A., Akhtar, S.N., Albsoul, R.A. and 1 more (...) (2021).Conflict driven displacement and child health: Evidence based on mother's nationality from Jordan Population and Family Health Survey. PLoS ONE,16(9) </t>
  </si>
  <si>
    <t>Abujilban, S., Mrayan, L., Damra, J.K. (2022).Intimate partner violence among Jordanian pregnant women and its predictors. Nursing Open,9(1) 267-276</t>
  </si>
  <si>
    <t>Al-Modallal, H., Al-Omari, H., Hamaideh, S. and 1 more (...) (2020).Childhood Domestic Violence as an Ancestor for Adulthood Mental Health Problems: Experiences of Jordanian Women. Family Journal,28(4) 390-395</t>
  </si>
  <si>
    <t>Melhem, M.A. (2021).The Impact of Assertiveness Training on Improving Social Efficacy among Higher Basic Stage Bullied Students. Educational Sciences: Theory and Practice,21(3) 27-39</t>
  </si>
  <si>
    <t>Bergenfeld, I., Cislaghi, B., Yount, K.M. and 7 more (...) (2021).Diagnosing Norms Surrounding Sexual Harassment at a Jordanian University. Frontiers in Sociology,6</t>
  </si>
  <si>
    <t>Qudsieh, S., Mahfouz, I.A., Qudsieh, H. and 4 more (...) (2022).The impact of the coronavirus pandemic curfew on the psychosocial lives of pregnant women in Jordan. Midwifery,109</t>
  </si>
  <si>
    <t>Alananzeh, O., Al-Mkhadmeh, A., Shatnawi, H.S. and 1 more (...) (2022).Events as a tool for community involvement and sustainable regional development: the mediating role of motivation on community attitudes. Journal of Convention and Event Tourism,23(4) 297-317</t>
  </si>
  <si>
    <t>Weld-Ali, E.W., Obeidat, M.M., Haider, A.S. (2023).Religious and Cultural Expressions in Legal Discourse: Evidence from Interpreting Canadian Courts Hearings from Arabic into English. International Journal for the Semiotics of Law,36(6) 2283-2301</t>
  </si>
  <si>
    <t>Hashim, H.T., Ruman, Y.F.A., Odeh, W.Y.S. and 4 more (...) (2021).Current COVID-19 situation in Palestine. Pan African Medical Journal One Health,5</t>
  </si>
  <si>
    <t>Damra, J.K. (2022).The Effects of Psychodrama Intervention on Intimate Partner Violence and Quality of Life: Trial of Syrian Refugee Abused Women. Journal of International Women's Studies,23(1) 1-15</t>
  </si>
  <si>
    <t>Aldajah, S., Etoom, M., Mysore, S.B. and 4 more (...) (2022).Evidence- based physiotherapy practice in Jordan: Evaluation and identification of implementation factors. Physiotherapy Theory and Practice,</t>
  </si>
  <si>
    <t>Duman, C., Al-Batayneh, O.B., Ahmad, S. and 10 more (...) (2021).Self-reported knowledge, attitudes, and practice of final-year dental students in relation to child abuse: A multi-centre study. International Journal of Paediatric Dentistry,31(6) 801-809</t>
  </si>
  <si>
    <t>Belgrimet, S., Rabab'ah, G. (2021).A multimodal discourse analysis of english posters in violence awareness campaigns against women. Theory and Practice in Language Studies,11(2) 191-201</t>
  </si>
  <si>
    <t>Al-Debei, M.M., Abdeljaber, O., Yajid, M.S.A. and 3 more (...) (2021).The Role of Service Quality and Online Trust in Maintaining Clients for Malaysian Online Enterprises. International Journal of eBusiness and eGovernment Studies,13(2) 149-167</t>
  </si>
  <si>
    <t>LaBianca, Ø.S., Ronza, M.E., Harris, N. (2020).Community archaeology in the Islamic world. The Oxford Handbook of Islamic Archaeology,649-670</t>
  </si>
  <si>
    <t>Tall, B., Matarneh, S., Sweis, G. and 2 more (...) (2023).Factors affecting the success of development projects of the non-governmental organizations (NGOs) in Jordan. International Journal of Construction Management,23(10) 1756-1767</t>
  </si>
  <si>
    <t xml:space="preserve">Älgå, A., Löfgren, J., Haweizy, R. and 5 more (...) (2022).Cost analysis of negative-pressure wound therapy versus standard treatment of acute conflict-related extremity wounds within a randomized controlled trial. World Journal of Emergency Surgery,17(1) </t>
  </si>
  <si>
    <t>Abdul-Sater, Z., Mukherji, D., Adib, S.M. and 7 more (...) (2022).Cancer registration in the Middle East, North Africa, and Turkey (MENAT) region: A tale of conflict, challenges, and opportunities. Frontiers in Oncology,12</t>
  </si>
  <si>
    <t>Malak, M.Z., Al-amer, R.M., Khalifeh, A.H. and 1 more (...) (2021).Evaluation of psychological reactions among teenage married girls in Palestinian refugee camps in Jordan. Social Psychiatry and Psychiatric Epidemiology,56(2) 229-236</t>
  </si>
  <si>
    <t>Al-Natour, A., Abuziad, L., Hweidi, L.I. (2022).Nurses' experiences of workplace violence in the emergency department. International Nursing Review,</t>
  </si>
  <si>
    <t>Hujran, O., Al-Debei, M.M., Alhawsawi, R. (2021).Potential barriers to the use of social media in the public sector: Lessons from Saudi Arabia. International Journal of Business Information Systems,36(1) 119-143</t>
  </si>
  <si>
    <t>Al Omari, H., Barham, S., Qusef, A. (2021).Data Strategy and Its Impact on Open Government Data Quality. 2021 International Conference on Information Technology, ICIT 2021 - Proceedings,648-653</t>
  </si>
  <si>
    <t>Elsheikh, Y., Alqasrawi, Y., Azzeh, M. (2022).On obtaining a stable vote ranking methodology for implementing e-government strategies. Journal of King Saud University - Computer and Information Sciences,34(6) 3379-3392</t>
  </si>
  <si>
    <t xml:space="preserve">Mandahawi, N., Aamer, A., A-Madi, F. (2020).A combined approach to define kaizen international transferability. Proceedings of the International Conference on Industrial Engineering and Operations Management,(August) </t>
  </si>
  <si>
    <t>Coyne, A.H., Nyborg, I. (2020).Pushing on a string? An argument for civil society-driven community policing as alternative to ministry-centric approach in conflict-affected states. Journal of Human Security,16(2) 31-43</t>
  </si>
  <si>
    <t>Alsawalqa, R.O., Venter, D. (2022).Piracy and Maritime Security in the North-Western Indian Ocean: From the Gulf of Oman to the Waters off the Somali Coast. Insight on Africa,14(1) 88-103</t>
  </si>
  <si>
    <t>Al-Omoush, K.S., Garrido, R., Cañero, J. (2023).The impact of government use of social media and social media contradictions on trust in government and citizens’ attitudes in times of crisis. Journal of Business Research,159</t>
  </si>
  <si>
    <t>Mahasneh, A.A. (2021).The translation of jihad verses after the emergence of ISIS: Distortion or reality. Academic Journal of Interdisciplinary Studies,10(5) 129-140</t>
  </si>
  <si>
    <t>AlNawafleh, E.A.T., al-sharari, F.E.A., Alsheikh, G.A.A. and 2 more (...) (2022).ENHANCING THE SUSTAINABILITY PERFORMANCE THROUGH E-HRM AND UNVEILING OF THE LABOUR PRODUCTIVITY AND ORGANIZATIONAL AGILITY IN THE JORDANIAN PUBLIC UNIVERSITIES. International Journal of eBusiness and eGovernment Studies,14(2) 242-263</t>
  </si>
  <si>
    <t>Alaroud, T.A., Mbaidin, H.O., Allahawiah, S. and 1 more (...) (2023).The Impact of Citizens’ Engagement on E-Government Applications from the Employees Perspective in the Jordanian Financial Sector. Journal of System and Management Sciences,13(1) 396-414</t>
  </si>
  <si>
    <t>Masa'Deh, R., AlMomani, M.M., Masadeh, O.M. and 2 more (...) (2022).Determinants of husbands' violence against women in Jordan. Nursing Forum,57(3) 421-428</t>
  </si>
  <si>
    <t>Malkawi, E.M. (2020).Tax e-filing in jordan: A conceptual model. International Journal of Advanced Science and Technology,29(2) 3785-3792</t>
  </si>
  <si>
    <t>Falah, G.-W., Massad, S., Adwan, L. (2022).Jordan Valley Under Israeli Ihtilal: A Palestinian Story of Stark Oppression. Arab World Geographer,25(1) 1-17</t>
  </si>
  <si>
    <t>Rezaei, S., Mateen, F., Sakadi, F. and 7 more (...) (2021).Practical needs and considerations for refugees and other forcibly displaced persons with neurological disorders: Recommendations using a modified Delphi approach. Gates Open Research,5</t>
  </si>
  <si>
    <t>Al Odat, S.M., Al Kurdi, N. (2021).Lively streets: The role of streetscape elements in improving the experience of commercial street users in Amman, Jordan. Journal of Settlements and Spatial Planning,12(1) 1-12</t>
  </si>
  <si>
    <t>Mahasneh, A.A. (2023).Speeches of a King: Translation as Narration. Jordan Journal of Modern Languages and Literatures,15(1) 305-326</t>
  </si>
  <si>
    <t>Al-Refaie, A., Ramadna, A.M. (2021).SEM approach to determine factors affecting e-government success in Jordan. International Journal of Business Excellence,23(3) 330-352</t>
  </si>
  <si>
    <t>Alsaad, A. (2022).E-government and corruption control: The mediating effect of law enforcement. Electronic Government,18(1) 1-8</t>
  </si>
  <si>
    <t xml:space="preserve">Haroun, A., Ayaad, O., Al-Ruzzieh, N.A. and 1 more (...) (2022).The role of total quality management in improving patient experiences and outcomes. British Journal of Health Care Management,28(10) </t>
  </si>
  <si>
    <t>Omari, R.A., Khersiat, O.M. (2020).IMPACT OF THE APPLICATION OF NATIONAL INTEGRITY STANDARDS ON THE DISCLOSURE IN THE COUNTRY'S GENERAL BUDGET (THE JORDANIAN PUBLIC SECTOR). Journal of Legal, Ethical and Regulatory Issues,23(5) 1-10</t>
  </si>
  <si>
    <t>Al-Kilani, A.R. (2023).REVISITING Al-HADYU AND Al-UDHIYYAH SACRIFICE RITUALS: UNVEILING THEIR SIGNIFICANCE IN RELATION TO THE MAJOR OBJECTIVES OF THE HAJJ PILGRIMAGE. Malaysian Journal of Syariah and Law,11(1) 79-80</t>
  </si>
  <si>
    <t>Abu Khait, A., Hamaideh, S.H., Aldalaykeh, M. and 2 more (...) (2022).Psychiatric nurses' experiences and the emotional and psychological sequelae after being psychologically or physically assaulted in psychiatric units: A phenomenological study. Archives of Psychiatric Nursing,40115-123</t>
  </si>
  <si>
    <t>Rahahleh, Z.J., Hyassat, M.A., Alramamneh, A.K. and 3 more (...) (2021).Participation of individuals with disabilities in political activities: Voices from Jordan. Pertanika Journal of Social Sciences and Humanities,29(1) 329-347</t>
  </si>
  <si>
    <t>Zhang, L., Khan, Z., Abbas, S. and 1 more (...) (2023).The roles of renewable energy, globalization, population expansion and deliberative democracy on Sustainable Development in South Asia. Environmental Science and Pollution Research,30(38) 88775-88788</t>
  </si>
  <si>
    <t>Damra, J.K., Akour, M.M. (2023).Breaking the Silence: Understanding the Consequences of Intimate Partner Violence on Refugee Men, with Depression as a Key Outcome. Journal of Human Behavior in the Social Environment,</t>
  </si>
  <si>
    <t>Toukan, D.M. (2023).Localizing Responses to Gender-Based Violence: The Case of Women-Led Community-Based Organizations in Jordan. Daedalus,152(2) 167-178</t>
  </si>
  <si>
    <t>Subu, M.A., Waluyo, I., Al-Yateem, N. and 8 more (...) (2022).Smartphone Addiction and Self-Esteem among Indonesian Teenage Students. Proceedings - 2022 IEEE International Conference on Digital Health, ICDH 2022,104-106</t>
  </si>
  <si>
    <t>Al-Duwairi, B., Shatnawi, A.S., Jaradat, H. and 2 more (...) (2022).On the Digital Forensics of Social Networking Web-based Applications. 10th International Symposium on Digital Forensics and Security, ISDFS 2022,</t>
  </si>
  <si>
    <t>Alzyadat, A., Alarabiat, A. (2022).ELECTRONIC GOVERNMENT RESEARCH IN JORDAN A BIRD'S EYE VIEW USING META ANALYSIS. Journal of Theoretical and Applied Information Technology,100(18) 5257-5273</t>
  </si>
  <si>
    <t xml:space="preserve">Hilal, G., Al-Zu'Bi, H., Hilal, T. (2022).The Right to Adequate Child Support in Jordan: The Implementation of the un Convention on the Rights of the Child. International Journal of Law, Policy and the Family,36(1) </t>
  </si>
  <si>
    <t>Darwish, O., Tashtoush, Y., Bashayreh, A. and 3 more (...) (2023).A survey of uncover misleading and cyberbullying on social media for public health. Cluster Computing,26(3) 1709-1735</t>
  </si>
  <si>
    <t>Kitishat, A.R., Al Kayed, M. (2020).Political repression in Arabic theatre: A case study of egyptian theatre. Asian ESP Journal,16(1-2) 82-93</t>
  </si>
  <si>
    <t>Tbaishat, R. (2021).Reforming local government administration: A case from Jordan. Academic Journal of Interdisciplinary Studies,10(5) 102-112</t>
  </si>
  <si>
    <t>Al-Modallal, H., Mudallal, R., Abujilban, S. and 2 more (...) (2020).Physical violence in college women: Psychometric evaluation of the safe dates-physical violence victimization scale. Health Care for Women International,41(8) 949-964</t>
  </si>
  <si>
    <t>Alkhasawneh, A. (2020).The future of biometric data protection in Jordan in light of the GDPR: Do we need to comply with the GDPR?. Journal of Legal, Ethical and Regulatory Issues,23(2) 1-19</t>
  </si>
  <si>
    <t>Alshawawreh, L. (2020).Participatory design for refugee shelters: An experiment in Syrian camps in Jordan. Enhancing Disaster Preparedness: From Humanitarian Architecture to Community Resilience,83-103</t>
  </si>
  <si>
    <t>Alnajar, M., Abdalrahim, M., Mosleh, S. and 3 more (...) (2023).The need of patients living with cancer for palliative care. International Journal of Palliative Nursing,29(5) 236-245</t>
  </si>
  <si>
    <t xml:space="preserve">Al-Tammemi, A.B., Nadeem, A., Kutkut, L. and 7 more (...) (2023).Are we seeing the unseen of human trafficking? A retrospective analysis of the CTDC k-anonymized global victim of trafficking data pool in the period 2010–2020. PLoS ONE,18(4) </t>
  </si>
  <si>
    <t xml:space="preserve">Mrayan, L., Obeisat, S. (2021).The Lived Experience of Early Marriage in Jordan: The Perspective of Adolescent Girls and Young Women. SAGE Open,11(3) </t>
  </si>
  <si>
    <t>Albloush, A., Altarawneh, I., Alharafsheh, M. and 3 more (...) (2022).The Relationship between Electronic Human Resources Management and Employees Engagement. Journal of System and Management Sciences,12(5) 297-310</t>
  </si>
  <si>
    <t>Hujran, O., Alarabiat, A., AlSuwaidi, M. (2023).Analysing e-government maturity models. Electronic Government,19(1) 1-21</t>
  </si>
  <si>
    <t>Sadoun, B., Al-Bayari, O., Al-Tawara, S. (2022).“Open Source GIS Solution: An Overview of the Architecture of Free Open Source Web GIS”. Jordan Journal of Earth and Environmental Sciences,13(2) 74-81</t>
  </si>
  <si>
    <t>Ghazal, H., Alshammari, A., Taweel, A. and 16 more (...) (2022).Middle East and North African Health Informatics Association (MENAHIA). Yearbook of Medical Informatics,31(1) 354-364</t>
  </si>
  <si>
    <t>Tarawneh, D. (2020).Sidewalk challenges in amman, jordan, and the urge for context-specific walkability measurement and evaluation tools. Advances in Science, Technology and Innovation,203-218</t>
  </si>
  <si>
    <t>Al-Zu'bi, H., Al-Tal, R., Rubaiha, R.A. (2023).An Appraisal of the Legal Framework and the Impact of Administrative Corruption on the Jordanian Economy: An Empirical Evidence. Asian Journal of Law and Economics,14(2) 163-188</t>
  </si>
  <si>
    <t>Al Nsour, M., Chahien, T., Khader, Y. and 2 more (...) (2021).Field Epidemiology and Public Health Research Priorities in the Eastern Mediterranean Region: Delphi Technique. Frontiers in Public Health,9</t>
  </si>
  <si>
    <t>Alsawalqa, R.O., Alrawashdeh, M.N. (2022).The role of patriarchal structure and gender stereotypes in cyber dating abuse: A qualitative examination of male perpetrators experiences. British Journal of Sociology,73(3) 587-606</t>
  </si>
  <si>
    <t>Alkayed, Z.S., Kitishat, A.R. (2021).Language teaching for specific purposes: A case study of the degree of accuracy in describing the character of mental disabilities in modern Arabic drama (Egyptian film toot-toot as an example). Journal of Language Teaching and Research,12(6) 1039-1050</t>
  </si>
  <si>
    <t xml:space="preserve">Fekih-Romdhane, F., Dabbous, M., Hallit, R. and 4 more (...) (2022).Development and validation of a shortened version of the Child Abuse Self Report Scale (CASRS-12) in the Arabic language. Child and Adolescent Psychiatry and Mental Health,16(1) </t>
  </si>
  <si>
    <t xml:space="preserve">Al-ma'aitah, M.A. (2022).Investigating the drivers of cybersecurity enhancement in public organizations: The case of Jordan. Electronic Journal of Information Systems in Developing Countries,88(5) </t>
  </si>
  <si>
    <t>Shnaikat, K.H. (2020).The role of the hashemite scientific councils in the hashemite Kingdom of Jordan in reflecting the true image of Islam: Analysis of content. Journal of Educational and Social Research,10(4) 215-228</t>
  </si>
  <si>
    <t>Abozaid, A.M. (2022).Counterterrorism Strategies in Egypt: Permanent Exceptions in the War on Terror. Counterterrorism Strategies in Egypt: Permanent Exceptions in the War on Terror,1-176</t>
  </si>
  <si>
    <t>Zeebaree, M., Aqel, M., Agoyi, M. (2023).Challenges Facing E-government Implementation and Adoption in the Era of 5G, 6G. Journal of Internet Technology,24(1) 173-184</t>
  </si>
  <si>
    <t>Kilani, Y.M.M. (2021).The moderating role of innovation valance between adoption and actual use of e-government services: An extension of DeLone and McLean information success model. International Journal of Business Innovation and Research,26(3) 273-295</t>
  </si>
  <si>
    <t>Bergenfeld, I., Clark, C.J., Sandhu, S. and 8 more (...) (2022).“There Is Always an Excuse to Blame the Girl”: Perspectives on Sexual Harassment at a Jordanian University. Violence Against Women,28(14) 3457-3481</t>
  </si>
  <si>
    <t>Shnekat, B., Al-Assaf, G. (2020).The impact of political stability on the effectiveness of the early warning systems in predicting the financial crises: The case of Jordan and Qatar. International Journal of Financial Research,11(4) 398-407</t>
  </si>
  <si>
    <t>Karabsheh, F.I.A. (2021).IMPACT OF CORPORATE GOVERNANCE ON THE QUALITY AND CREDIBILITY OF ACCOUNTING INFORMATION IN THE FINANCIAL STATEMENTS IN THE COMMERCIAL BANKS OF JORDAN. Academy of Entrepreneurship Journal,27(5) 1-15</t>
  </si>
  <si>
    <t>AlKhouri, R., Suwaidan, M.S. (2023).The impact of CSR on the financing cost of Jordanian firms. Social Responsibility Journal,19(3) 460-473</t>
  </si>
  <si>
    <t>Alheet, A.F., Qawasmeh, R.A.A., Areiqat, A.Y.M. and 1 more (...) (2021).Utilizing Predecessors Supporting Organizational Innovation In Workers' Psychological Empowerment: An Empirical Study At Saudi And Jordanian Industrial Corporations. Journal of Management Information and Decision Sciences,24(1) 1-21</t>
  </si>
  <si>
    <t>Albahsh, R. (2021).The effect of tax and economic freedom on capital investment and foreign direct investment: Empirical evidence from a panel of countries around the world. Afro-Asian Journal of Finance and Accounting,11(2) 266-289</t>
  </si>
  <si>
    <t xml:space="preserve">AbuKishk, N., Turki, Y., Saleh, S. and 8 more (...) (2020).Anaemia prevalence in children newly registered at UNRWA schools: a cross-sectional study. BMJ open,10(9) </t>
  </si>
  <si>
    <t>Al-Ajlouni, R., Rabayah, A.A. (2020).Will Jordan Be Closer To Uhc After The Covid-19 Pandemic?. Journal of Global Health,10(2) 1-4</t>
  </si>
  <si>
    <t xml:space="preserve">Tayem, G. (2023).The threat of political extraction and corporate cash holdings: The case of the GCC countries. Cogent Economics and Finance,11(1) </t>
  </si>
  <si>
    <t>Al-Modallal, H., Salameh, T., Mrayan, L. and 3 more (...) (2023).Domestic Violence in Childhood and the Associated Risk of Spousal Violence in Adulthood: Cultural Influence on Women's Experience. Family Journal,31(4) 597-605</t>
  </si>
  <si>
    <t>Folayan, M.O., Obiyan, M.O., El Tantawi, M. and 4 more (...) (2022).An ecological study on the association between early childhood caries and intimate partner violence in 20 low- and middle-income countries: 2007-2017. Open Research Africa,4</t>
  </si>
  <si>
    <t>Roberts, E., Shehadeh, A. (2021).Community Visioning for Innovation in Integrated Dementia Care: Stakeholder Focus Group Outcomes. Journal of Primary Care and Community Health,12</t>
  </si>
  <si>
    <t>Alshible, M. (2023).Legislative Confrontation of Cyberbullying in Jordanian Law. Pakistan Journal of Criminology,15(1) 17-30</t>
  </si>
  <si>
    <t>Abdulla, A., Webb, H.C., Mahmmod, Y. and 1 more (...) (2022).Beliefs and Attitudes of Health Care Professionals Toward Mental Health Services Users’ Rights: A Cross-Sectional Study from the United Arab Emirates. Journal of Multidisciplinary Healthcare,152177-2188</t>
  </si>
  <si>
    <t>Nawafleh, S. (2021).E-government and citizen satisfaction in Jordan: EGOVSAT testing using SEM approach. International Journal of Productivity and Quality Management,34(1) 20-32</t>
  </si>
  <si>
    <t>Al-Natour, A., Alshareideh, K.H., Obeisat, S.M. and 2 more (...) (2020).Marital Violence affecting female nurses and its physical and mental health consequences. International Nursing Review,67(2) 258-264</t>
  </si>
  <si>
    <t>Jaradat, D., Ford-Gilboe, M., Berman, H. and 1 more (...) (2022).Structural and construct validity of the Quality of Life Scale among Canadian women with histories of intimate partner violence. Women's Health,18</t>
  </si>
  <si>
    <t>Abu Issa, H., Khater, M. (2023).Distance Indecent Assault Crime in Jordanian Law Perspective. Pakistan Journal of Criminology,15(1) 125-138</t>
  </si>
  <si>
    <t xml:space="preserve">Kalbouneh, A., Aburisheh, K., Shaheen, L. and 1 more (...) (2023).The intellectual structure of sustainability accounting in the corporate environment: A literature review. Cogent Business and Management,10(2) </t>
  </si>
  <si>
    <t>Masoud, M.Z., Jaradat, Y., Manasrah, A. and 2 more (...) (2021).May i Know your IBAN? Cracking the Short Message Service (SMS) as a Second Factor Authentication for Online Payments. 2021 International Conference on Information Technology, ICIT 2021 - Proceedings,758-762</t>
  </si>
  <si>
    <t>Kharma, Q., Hassan, M., Shambour, Q. and 2 more (...) (2020).Unified m-government application based on cloud-mediator architecture. ICIC Express Letters, Part B: Applications,11(2) 189-196</t>
  </si>
  <si>
    <t>Atiyat, R. (2021).My Name Is Salma: The investigation of factor-based particularities affecting a violent relationship and its termination through the scope of feminist literary theory. Interdisciplinary Literary Studies,23(2) 234-252</t>
  </si>
  <si>
    <t>Abujledan, H.M., Akram, F., Abdullah, I.A. and 2 more (...) (2021).The Shadow Pandemic: An insight on the rise in domestic abuse in Southeast Asian countries due to the imposed lockdown. Ethics, Medicine and Public Health,18</t>
  </si>
  <si>
    <t>Habes, M., Elareshi, M., Ali, S. and 1 more (...) (2022).Analyzing the Portrayals of Child Sexual Abuse of Urdu Newspapers in Developing Countries. Pertanika Journal of Social Sciences and Humanities,30(4) 1495-1512</t>
  </si>
  <si>
    <t>Shahrour, G., Taha, I., Ali, A.M. and 1 more (...) (2022).The moderating role of social support on workplace violence and stress among psychiatric nurses. Nursing Forum,57(6) 1281-1288</t>
  </si>
  <si>
    <t xml:space="preserve">Sarwar, B., Sarwar, A., Mugahed Al-Rahmi, W. and 3 more (...) (2023).Social media paradox: Utilizing social media technology for creating better value for better social outcomes: Case of developing countries. Cogent Business and Management,10(2) </t>
  </si>
  <si>
    <t>Bellizzi, S., Molek, K., Nivoli, A. (2023).The Flood Crisis in Pakistan and the Need for Protection of Young Girls Against Gender-Based Violence. Journal of Pediatric and Adolescent Gynecology,36(1) 92-93</t>
  </si>
  <si>
    <t>Almakhzoumi, O., Al-Khasawneh, D.M., Alkalaileh, A.M. (2021).Insulting Religions Between International Law and Islamic Sharia. Review of International Geographical Education Online,11(4) 1517-1530</t>
  </si>
  <si>
    <t>Rothenberg, W.A., Sorbring, E., Lansford, J.E. and 18 more (...) (2023).Predicting child aggression: The role of parent and child endorsement of reactive aggression across 13 cultural groups in 9 nations. Aggressive Behavior,49(3) 183-197</t>
  </si>
  <si>
    <t xml:space="preserve">Fekih-Romdhane, F., Malaeb, D., Sarray El Dine, A. and 2 more (...) (2022).The relationship between smartphone addiction and aggression among Lebanese adolescents: the indirect effect of cognitive function. BMC Pediatrics,22(1) </t>
  </si>
  <si>
    <t>Al Issa, H.A., Qawaqzeh, M., Abu-Zaideh, S. and 1 more (...) (2020).The integrated technology design to guide the blind person to navigate safely. Journal of Theoretical and Applied Information Technology,98(23) 3718-3728</t>
  </si>
  <si>
    <t>Hegazi, S., Okiror, S.O. (2022).Reflections on Social Behavior Change: Lessons Learned from Polio Outbreak Response. Communication and Community Engagement in Disease Outbreaks: Dealing with Rights, Culture, Complexity and Context,75-92</t>
  </si>
  <si>
    <t xml:space="preserve">Alfoul, M.N.A., Khatatbeh, I.N., Jamaani, F. (2022).What Determines the Shadow Economy? An Extreme Bounds Analysis. Sustainability (Switzerland),14(10) </t>
  </si>
  <si>
    <t xml:space="preserve">Bitar, Z., Elias, M.-B., Malaeb, D. and 2 more (...) (2023).Is cyberbullying perpetration associated with anxiety, depression and suicidal ideation among lebanese adolescents? Results from a cross-sectional study. BMC Psychology,11(1) </t>
  </si>
  <si>
    <t>Neimneh, S.S., Al-Zoubi, N.A., Al-Khalili, R.K. (2020).Subverting children’s literature: A feminist approach to reading angela carter. Utopia y Praxis Latinoamericana,25(6) 501-510</t>
  </si>
  <si>
    <t>Awwad, M.S., Awwad, R.M., Awwad, R.M. (2023).The role of trust in government in crisis management: Fear of COVID-19 and compliance with social distancing. Journal of Contingencies and Crisis Management,31(3) 500-515</t>
  </si>
  <si>
    <t>Alshira'h, A. (2023).How can value added tax compliance be incentivized? An experimental examination of trust in government and tax compliance costs. Journal of Money Laundering Control,</t>
  </si>
  <si>
    <t>AlHusban, S.A.M., AlHusban, A.A.S. (2020).The role of built environmental design in violence prevention in universities' campuses: Al al-Bayt University in Jordan as a case study. Property Management,38(4) 481-496</t>
  </si>
  <si>
    <t>Ali Mahasneh, I., Abdul Rahim, F.E., Ennaji, M.M. and 2 more (...) (2022).Diagnostic screening of the microdeleation mutations in the azoospermia factor-gene cluster of the Y chromosome and; prostate cancer among Arabs: Toward establishment of gene therapy platform in the region. Immunological Implications and Molecular Diagnostics of Genitourinary Cancer,115-139</t>
  </si>
  <si>
    <t>Qadire, M.A., Omari, O.A., Alharrasi, M. and 3 more (...) (2022).Public information needs and attitudes regarding cancer and cancer patients in Oman: A cross-sectional survey. British Journal of Nursing,31(10) S34-S40</t>
  </si>
  <si>
    <t>Aladwan, S.A.T., Alshami, S.I. (2022).The Impact of Institutional Governance on Perceived Organizational Reputation in the Jordanian Public Sector. Jordan Journal of Business Administration,18(3) 389-414</t>
  </si>
  <si>
    <t>Abbadi, R. (2021).The level of learning disabilities and the feeling of depression among a sample of battered women in Amman. An-Najah University Journal for Research - B (Humanities),35(5) 835-869</t>
  </si>
  <si>
    <t>Al-Khayyat, A., Awad, Y. (2020).Alameddine’s appropriation of Joyce’s a portrait of the artist as a young man. Forum for World Literature Studies,12(1) 144-157</t>
  </si>
  <si>
    <t>Banisaeed, R.A., Aljedayah, K.S., Al Qudah, H.A. and 2 more (...) (2022).The Level of Learned Disability among a Sample of Abused Women in Jordan. Universal Journal of Public Health,10(3) 265-277</t>
  </si>
  <si>
    <t>Aamer, A.M., Al-Awlaqi, M.A., Mandahawi, N. and 2 more (...) (2022).Kaizen transferability in non-Japanese cultures: a combined approach of total interpretive structural modeling and analytic network process. International Journal of Productivity and Performance Management,71(8) 3245-3269</t>
  </si>
  <si>
    <t>Paulis, M.G. (2022).What can glove impression evidence reveal about assailants? A pilot study. Forensic Sciences Research,7(1) 29-39</t>
  </si>
  <si>
    <t xml:space="preserve">Al-Haddad, S., Sharabati, A.-A.A., Al Khasawneh, M. and 2 more (...) (2023).Behavioral Acceptance of Electronic Government in Jordan. International Journal of Electronic Government Research,19(1) </t>
  </si>
  <si>
    <t>Kan'an, A., Jdaitawi, M., Eltanahi, N. and 5 more (...) (2021).Enhancing individual with disability citizenship through participation in sport activities. International Journal of Human Movement and Sports Sciences,9(6) 1427-1434</t>
  </si>
  <si>
    <t>Abumelhim, M.H., Radaideh, R.M., Abu-Alkeshek, E.O. (2022).Sociology of Terrorism: A Brief History and Overview of the Islamic State of Iraq and Syria's (ISIS) Propaganda Wing from a Socio-Educational Perspective. Journal of Educational and Social Research,12(2) 399-407</t>
  </si>
  <si>
    <t>Barouqa, H., Al-Haj, A. (2021).Watermarking E-Government Document Images Using the Discrete Wavelets Transform and Schur Decomposition. 2021 7th International Conference on Information Management, ICIM 2021,102-106</t>
  </si>
  <si>
    <t>Nawafleh, S. (2022).Development programs and achieving service efficiency in public sector institutions in Jordan: E-government as a moderator. Poverty and Public Policy,14(3) 268-286</t>
  </si>
  <si>
    <t>Irshaidat, R., Borgebund, H. (2021).An ethical reading of the political marketing mix through a Habermasian lens: theory of communicative action. International Journal of Business Governance and Ethics,15(1) 1-20</t>
  </si>
  <si>
    <t>Al Rawashdeh, A.Z., Al Arab, A.R., Nasefi, S.A. and 1 more (...) (2022).Values, Criteria and interests in Social Exchange Theory A Socio-Theoretical Study of Peter Blau Issues. Information Sciences Letters,11(1) 227-240</t>
  </si>
  <si>
    <t>Albatayneh, A. (2023).The energy-food dilemma for utilizing biofuels in low-income communities amidst the Russian–Ukrainian conflict. Energy Exploration and Exploitation,</t>
  </si>
  <si>
    <t>Al-Dwairi, R., Jditawi, W. (2022).The Role of Cloud Computing on the Governmental Units Performance and E-Participation (Empirical Study). International Journal of Advances in Soft Computing and its Applications,14(3) 78-93</t>
  </si>
  <si>
    <t>Alhaisa, M., El-Kharouf, A.M. (2022).Attitudes of the administrative staff at the German Jordanian University towards the participation of women in the decision-making process and their relationship to some variables. Dirasat: Human and Social Sciences,49(2) 413-439</t>
  </si>
  <si>
    <t>Yousef, N.T. (2020).Kingdom of heaven: The one-state solution and western military intervention in the holy land. Journal of Holy Land and Palestine Studies,19(2) 175-189</t>
  </si>
  <si>
    <t>Alzghoul, J.R., Abdallah, E.E., Al-khawaldeh, A.-H.S. (2022).Fraud in Online Classified Ads: Strategies, Risks, and Detection Methods: A Survey. Journal of Applied Security Research,</t>
  </si>
  <si>
    <t>Al-Ma’aitah, M. (2021).Drivers of E-Government Citizen Satisfaction and Adoption: The Case of Jordan. Research Anthology on Citizen Engagement and Activism for Social Change,1593-1611</t>
  </si>
  <si>
    <t>Alhanatleh, H., Khaddam, A., Abousweilem, F. (2022).Mobile government public value model for assessing the public institution’s services: Evidence through the context of Jordan. International Journal of Data and Network Science,6(4) 1295-1308</t>
  </si>
  <si>
    <t>Al Khawatreh, A.M., El-Manaseer, S.A., Al-Kayid, J.H. and 1 more (...) (2023).The Impact of Digital Transformation on the Exercise of the Right to Vote: (Electronic Voting as a Model). Studies in Systems, Decision and Control,488253-261</t>
  </si>
  <si>
    <t>Damra, J.K., Omari, O.A. (2023).The efficacy and feasibility of the Arizona attorney general's school-based cyber-safety promotion and cyberbullying prevention intervention among middle school adolescents in Oman. Psychology in the Schools,60(4) 1042-1059</t>
  </si>
  <si>
    <t>Abutayeh, A. (2021).The Prejudiced Attitudes of University Students Towards Women. Italian Sociological Review,11(3) 927-950</t>
  </si>
  <si>
    <t>Sandri, S., Alshyab, N. (2020).Institutional uncertainty and growth expectations of businesses: the case of Jordan. International Social Science Journal,70(237-238) 239-261</t>
  </si>
  <si>
    <t>AlKhamaiseh, O.S. (2022).Parental abuse and its relationship to the ethical conduct of adolescents in public schools in the central region of Jordan. Cypriot Journal of Educational Sciences,17(3) 676-690</t>
  </si>
  <si>
    <t>Corbett, G.J., Ronza, M.E. (2022).Making Social Engagement Sustainable: Insights from the Temple of the Winged Lions Cultural Resource Management Initiative in Petra, Jordan. One World Archaeology,49-64</t>
  </si>
  <si>
    <t>Nawafleh, S., Al-Salaiti, A.A. (2022).E-government use and rebuilding trust: satisfaction with e-services as a mediator. International Journal of Services and Operations Management,43(4) 440-459</t>
  </si>
  <si>
    <t>Alzoubi, N.A., Neimneh, S.S. (2021).W. E. B. Du Bois's Universal vision in the Souls of black folk: Interpersonal and international politics. International Journal of Literary Humanities,19(1) 103-115</t>
  </si>
  <si>
    <t xml:space="preserve">Al-Rawashdeh, S.Y., Mrayyan, M.T., Almwajeh, A.M. (2022).Intention to get COVID-19 Vaccine and Trust in the Government: Policy Matters. Tanzania Journal of Health Research,23(2) </t>
  </si>
  <si>
    <t xml:space="preserve">Alwedyan, A., Soumadi, M.M., Aldiabat, M. and 3 more (...) (2023).THE IMPACT OF THE HUMAN RESOURCES EMPOWERMENT STRATEGY ON ACHIEVING STRATEGIC OBJECTIVES IN COMMERCIAL BANKS IN JORDAN. International Journal of Professional Business Review,8(3) </t>
  </si>
  <si>
    <t xml:space="preserve">Alshoubaki, W., Harris, M. (2022).Striving for Protection: Whistleblowers in Jordan. SAGE Open,12(2) </t>
  </si>
  <si>
    <t xml:space="preserve">Al Khatib, O., Taha, H., Al Omari, L. and 4 more (...) (2023).Workplace Violence against Health Care Providers in Emergency Departments of Public Hospitals in Jordan: A Cross-Sectional Study. International Journal of Environmental Research and Public Health,20(4) </t>
  </si>
  <si>
    <t>Basheti, I.A., Ayasrah, S.M., Al-Qudah, R.A. (2023).Post-traumatic stress disorders among Syrian refugees residing in non-camp settings in Jordan. Saudi Medical Journal,44(1) 91-105</t>
  </si>
  <si>
    <t>Al Shboul, B., Rabab'ah, A., Al-Ayyoub, M. and 2 more (...) (2022).Social Network Analysis of the Panama Papers Concentrating on the MENA Region. Computer Journal,65(9) 2493-2505</t>
  </si>
  <si>
    <t>Anas, S.M., Al-Dala'Ien, R.N., Alam, M. and 3 more (...) (2023).Numerical Analysis of Compound Walls of Brick Masonry, Strengthened with C-FRP Laminate under Explosive Detonations - Afghanistan Scenario. E3S Web of Conferences,434</t>
  </si>
  <si>
    <t xml:space="preserve">Meijers, K., Van Der Kwaak, A., Aqel, I. and 7 more (...) (2022).Using a Rapid Knowledge Translation Approach for Better Sexual and Reproductive Health and Rights in Bangladesh, Burundi, Indonesia, and Jordan. Global Health Science and Practice,10(2) </t>
  </si>
  <si>
    <t>Alsoud, T.J. (2023).Virtue and Progressive Ideology: Destabilizing Social Class in Richardson’s Pamela and Fielding’s Joseph Andrews. Theory and Practice in Language Studies,13(2) 454-462</t>
  </si>
  <si>
    <t>Alazzam, F.A.F., Shakatreh, H.J.M., Gharaibeh, Z.I.Y. and 2 more (...) (2022).COVID-19 Vaccinations: Medical, Ethical and Legal Aspects. Medical Archives,76(6) 413-418</t>
  </si>
  <si>
    <t>Toubat, H.S., Udwan, N.F. (2023).THE IMPACT OF MEASURES TAKEN TO CONFRONT COVID-19 ON RIGHTS AND FREEDOMS: A CASE STUDY OF JORDAN. Xinan Jiaotong Daxue Xuebao/Journal of Southwest Jiaotong University,58(3) 901-910</t>
  </si>
  <si>
    <t>Shiyab, T.M., Alkrisheh, M.A., Darawsheh, A.Y. (2021).Corporate governance and organized crimes: Comparative analytical study of the legislative role. Journal of Governance and Regulation,10(3) 18-29</t>
  </si>
  <si>
    <t>Al- Qaralleh, A., Bader, O., Al-Majali, W. (2022).Electoral Violence Impact on the Political Empowerment of Women in Jordan "Qualitative Study". Dirasat: Human and Social Sciences,49(1) 659-680</t>
  </si>
  <si>
    <t>El-Shawa, S., Alzurikat, M., Alsaadi, J. and 2 more (...) (2021).Valley of the Moon: Societal Benefits of Lunar Exploration in Jordan. Proceedings of the International Astronautical Congress, IAC,D4</t>
  </si>
  <si>
    <t>Haddad, E.R. (2021).The Effect of IMF Programs on Political Participation in Jordan. International Journal of Interdisciplinary Civic and Political Studies,16(1) 29-45</t>
  </si>
  <si>
    <t>Al-Adwan, K., Abuqauod, G.R. (2023).Corporate Governance and Institutional Performance in Jordanian Schools with International Programs. Information Sciences Letters,12(7) 2919-2931</t>
  </si>
  <si>
    <t>Al-Badawi, M., Al Najjar, I. (2021).Critical discourse analysis of BBC and CNN political news' headlines on the Christchurch Mosque Massacre in New Zealand. Open Linguistics,7(1) 707-721</t>
  </si>
  <si>
    <t>Hani, M.B., Warrad, T. (2023).Determinants of Tax Revenues in Jordan. An-Najah University Journal for Research - B (Humanities),37(3) 383-410</t>
  </si>
  <si>
    <t xml:space="preserve">Alqudah, H., Amran, N.A., Hassan, H. and 4 more (...) (2023).Examining the critical factors of internal audit effectiveness from internal auditors’ perspective: Moderating role of extrinsic rewards. Heliyon,9(10) </t>
  </si>
  <si>
    <t>Darawsheh, N. (2023).The Impact of Cyber Bullying on the Psychological Well-being of University Students: A Study in Jordanian Universities. Information Sciences Letters,12(8) 2757-2768</t>
  </si>
  <si>
    <t>Dehnel, R., Dalky, H., Sudarsan, S. and 1 more (...) (2023).Suicidality Among Syrian Refugee Children in Jordan. Community Mental Health Journal,</t>
  </si>
  <si>
    <t>Zibin, T., Zibin, A., Al-Essa, A. (2022).The tension between INGOs’ accountability to donors’ agendas and to the affected population and its impact on their access to human rights. International Journal of Human Rights in Healthcare,</t>
  </si>
  <si>
    <t>Zibin, T., Mitib Altakhaineh, A.R., Zibin, A. (2022).A critical assessment of the structural dimensions of gender-based violence. Journal of Adult Protection,24(5-6) 243-254</t>
  </si>
  <si>
    <t>Al-Mousa, A., Alzaibaq, O.Z., Abu Hashyeh, Y.K. (2023).Deep Learning-Based Real-Time Weapon Detection System. International Journal of Computing and Digital Systems,14(1) 531-540</t>
  </si>
  <si>
    <t>Al-Ghammaz, S.A.D.L.A. (2023).William J. Shakespeare's Hamlet: An Analysis of Revenge Quest &amp; Procrastination. World Journal of English Language,13(2) 317-323</t>
  </si>
  <si>
    <t>Al Sarhan, A.S.K. (2020).Decentralization elections in Jordan (2017): An analytical study. Dirasat: Human and Social Sciences,47(3) 153-175</t>
  </si>
  <si>
    <t>Fakhoury, L., Haddad, N.A. (2022).Protecting the Heritage of Salt: Multidisciplinary Participation and Community Engagement. One World Archaeology,159-185</t>
  </si>
  <si>
    <t xml:space="preserve">Folayan, M.O., Schroth, R.J., Ayouni, I. and 10 more (...) (2023).A scoping review linking early childhood caries to violence, neglect, internally displaced, migrant and refugee status. BMC Oral Health,23(1) </t>
  </si>
  <si>
    <t>al-Arasi, S.M., al-Afaishat, M.M.S., al-Tibi, T.M. (2020).The challenges of registration of asylum-seekers in the Hashemite kingdom of Jordan. Arab Law Quarterly,36(1-2) 235-253</t>
  </si>
  <si>
    <t>Hayajneh, A., Salameh, M.B. (2023).Regional Hegemony over the Security of the Arab Gulf States: A Case Study of Iran and Turkey (2003-2020). Dirasat: Human and Social Sciences,50(3) 11-20</t>
  </si>
  <si>
    <t>Alhendi, N.I., Amer, A.M.B., Sharkawy, M.K.M. (2023).Navigating Gender Rights: An Analysis of Arabic Language and Society. Pakistan Journal of Criminology,15(2) 373-385</t>
  </si>
  <si>
    <t>Jaber, M.A., Alzboun, M. (2022).The role of Jordanian universities in promoting academic integrity. An-Najah University Journal for Research - B (Humanities),36(2) 333-366</t>
  </si>
  <si>
    <t>Al-Tarawneh, H.A., Alaqarbeh, M. (2023).THE ROLE OF THE CORPSE IN CRIMINAL INVESTIGATION: A COMPARATIVE STUDY. Lawyer Quarterly,13(3) 308-325</t>
  </si>
  <si>
    <t>Al-Momani, M.M., Abbas, N., Saleem, T.A. and 5 more (...) (2023).The Role of Business Intelligence on Digital Economic Transformations (Case Study: E-Government in Jordan). Studies in Systems, Decision and Control,488308-316</t>
  </si>
  <si>
    <t>Mohammed, Z., Abdelgawad, F., Ahram, M. and 7 more (...) (2023).Opinions and attitudes of research ethics committees in Arab countries in the Middle East and North African region toward ethical issues involving biobank research. Research Ethics,</t>
  </si>
  <si>
    <t xml:space="preserve">Alryalat, M., Alryalat, H., Alhamzi, K. and 1 more (...) (2023).E-Government Services Adoption Assessment from the Citizen Perspective in Jordan. International Journal of Electronic Government Research,19(1) </t>
  </si>
  <si>
    <t>Al Humeisat, E.K.I., Abushattal, M.M.S. (2022).How strategic management helped organizations manage the COVID-19 pandemic. Hunan Daxue Xuebao/Journal of Hunan University Natural Sciences,49(8) 225-234</t>
  </si>
  <si>
    <t>Daoud, M. (2023).Similarity Detection of Time-Sensitive Online News Articles Based on RSS Feeds and Contextual Data. Annals of Emerging Technologies in Computing,7(1) 75-88</t>
  </si>
  <si>
    <t>Abujilban, S., AbuAbed, A., Mrayan, L. and 5 more (...) (2023).Pregnant Women's experiences with intimate partner violence one year after the COVID-19 pandemic in Jordan. Nursing Open,10(7) 4286-4297</t>
  </si>
  <si>
    <t>Al-Mahadin, S. (2022).Mediating mainstream and fringe masculinities on Jordanian comedy shows: Roya TV as a case study. International Journal of Media and Cultural Politics,18(1) 63-83</t>
  </si>
  <si>
    <t xml:space="preserve">Obaidat, I., Al-zou’bi, A., Mughaid, A. and 1 more (...) (2023).Investigating the cyberbullying risk in digital media: protecting victims in school teenagers. Social Network Analysis and Mining,13(1) </t>
  </si>
  <si>
    <t>Al-ma’aitah, M.A. (2022).THE IMPACT OF EMPLOYEES' RESISTANCE TO CHANGE ON E-GOVERNMENT INNOVATION AND VALUE CREATION. International Journal of eBusiness and eGovernment Studies,14(2) 166-198</t>
  </si>
  <si>
    <t>Hani, Z.M.B., Alleimon, S.M. (2022).The Impact of Practicing Sports Activities on Reducing University Violence from the Point of View of Students of the Faculty of Sports Science at Mutah University. Revista de Psicologia del Deporte,31(4) 97-105</t>
  </si>
  <si>
    <t>Alqudah, N., Shatnawi, M.Q. (2022).The Role of Big Data in Social Science: A Case Study Using Hadoop. Lecture Notes in Networks and Systems,216243-251</t>
  </si>
  <si>
    <t>Abu Rumman, M., Bondokji, N. (2020).How and why has the muslim brotherhood in jordan changed since 2011?. Middle East Journal,74(1) 30-52</t>
  </si>
  <si>
    <t>Al Dwakiat, K.M., Maani, H.T. (2023).What Is a Name? Identity and Diaspora in Leila Aboulela’s The Kindness of Enemies. Theory and Practice in Language Studies,13(1) 237-243</t>
  </si>
  <si>
    <t>Dajani, R., Tabbaa, Z., Hakooz, N. and 3 more (...) (2023).Three Circles of Alemat: Growth and Sustainability through Mentoring. Dirasat: Human and Social Sciences,50(2) 92-102</t>
  </si>
  <si>
    <t xml:space="preserve">Bani Issa, M.S. (2023).Factors of stability and sustainable development in Jordan in its first centenary 1921–2021 (an analytical descriptive study). Heliyon,9(11) </t>
  </si>
  <si>
    <t>Alkhodary, D.A., Jreissat, E.R., Saidat, Z. and 2 more (...) (2023).Examining the Impact of E-Governance on the Performance of Corporations: A Case Study of Companies in Jordan. Information Sciences Letters,12(6) 2599-2617</t>
  </si>
  <si>
    <t>Qodairi, S.A., Aldrawsheh, A. (2022).The Factors of Wife's Violence against Husband in the Jordanian Community. Dirasat: Human and Social Sciences,49(5) 218-232</t>
  </si>
  <si>
    <t>Alhalaseh, L., Abu-Zanat, A., Alsmairat, M. (2022).Elder Abuse. Family Medicine: Principles and Practice: Eighth Edition,359-366</t>
  </si>
  <si>
    <t>Kasasbeh, H.A., Alzoubi, M., Jaradat, H.M. and 1 more (...) (2023).The Impact of E-Government and Size on Corruption: An Empirical Study on Jordan. Studies in Big Data,136108-116</t>
  </si>
  <si>
    <t>Alkhodary, D.A., Salhab, H., Alzoubi, M. and 2 more (...) (2023).The Impact of Employees Empowerment on Workplace Creativity in Interior Design Companies in Jordan. WSEAS Transactions on Business and Economics,201699-1708</t>
  </si>
  <si>
    <t>Morra, S., Fawaz, M., Rayan, A. and 13 more (...) (2023).Psychological Reactions of Lebanese Nurses to Workplace Violence in Critical Care Units. SAGE Open Nursing,9</t>
  </si>
  <si>
    <t>Alkhaddam, H.K. (2023).The Role of the Virtual Social Network (Facebook) in Spreading Verbal Abuse: A Perspective of Jordanian University Students. Dirasat: Human and Social Sciences,50(3) 280-294</t>
  </si>
  <si>
    <t>Sultan, A., Ammari, D. (2022).Children and Adolescents' Voices and Experiences in Climate Fiction. World Journal of English Language,12(8) 420-425</t>
  </si>
  <si>
    <t>Yousef, N.T. (2021).Saladin, the latin crusaders, and palestine: David eldridge’s holy warriors and the ‘clash of civilisations’ propaganda. Journal of Holy Land and Palestine Studies,20(2) 199-222</t>
  </si>
  <si>
    <t xml:space="preserve">Al-Atrash, F.Z., Al-Ayyoub, A. (2023).Evaluating Urban Outdoor Thermal Comfort in Jabal Al Natheef Amman. Sustainability (Switzerland),15(5) </t>
  </si>
  <si>
    <t>Almakhzoumi, O., Atroosh, A., Al-Khasawneh, M. (2021).The Right of Dual Citizenship to Vote and Run as Candidate for The House of Representatives in Jordanian Law. Review of International Geographical Education Online,11(3) 1176-1185</t>
  </si>
  <si>
    <t xml:space="preserve">Al-Assaf, S.A. (2021).Protection of victims of human trafficking in the Jordanian law: A comparative study with the UK Modern Slavery Act 2015. Cogent Social Sciences,7(1) </t>
  </si>
  <si>
    <t>Mohsen, K. (2020).The caliphate state concept in the ideological theses of al-qaeda organisation intellects (Jihad). Dirasat: Human and Social Sciences,47(1) 897-910</t>
  </si>
  <si>
    <t>Magableh, S., Hailat, M., Al-qalawi, U. and 1 more (...) (2023).Corruption suppression and domestic investment of emerging economies: BRICS and CIVETS groups – panel ARDL approach. Journal of Financial Crime,</t>
  </si>
  <si>
    <t>Al-Nammari, F., Malhis, S. (2022).Participatory Urban Improvement and Gender. Lessons from Jordan Refugee Camps. Architecture and Urban Planning,18(1) 88-99</t>
  </si>
  <si>
    <t>Salem, A., Al-Sayyed, R. (2022).Security Framework for Hosting Systems on the Cloud: Case Study of Jordan E-Government Websites. 2022 International Conference on Emerging Trends in Computing and Engineering Applications, ETCEA 2022 - Proceedings,</t>
  </si>
  <si>
    <t>Alkhutaba, M., Alkhawaldeh, S., Alkhawaldeh, A. and 2 more (...) (2022).Personality Traits and the Social Behaviour Types among Female Victims of Family Violence in Jordan. Journal for ReAttach Therapy and Developmental Diversities,5(2) 548-555</t>
  </si>
  <si>
    <t>Bessami, H., Amrieh, Y.A. (2022).Youths and Political Allegory: Nader Omran’s A Theatre Company Found a Theatre and Theatred Hamlet. Theory and Practice in Language Studies,12(9) 1790-1798</t>
  </si>
  <si>
    <t>Nemer, M., Khader, Y.S., Alyahya, M.S. and 3 more (...) (2023).Personal data governance and privacy in digital reproductive, maternal, newborn, and child health initiatives in Palestine and Jordan: a mapping exercise. Frontiers in Digital Health,5</t>
  </si>
  <si>
    <t>Alzu'Bi, S., Hendawi, S., Elbes, M. and 2 more (...) (2023).Towards a Sustainable Future: Exploring Key Features, Challenges, and Global Examples of Building Smart Cities. 2023 International Conference on Information Technology: Cybersecurity Challenges for Sustainable Cities, ICIT 2023 - Proceeding,284-291</t>
  </si>
  <si>
    <t>Nusairt, F. (2021).The damascus conflict of 1860 an analytical historical study. Jordan Journal for History and Archaeology,15(1) 1-23</t>
  </si>
  <si>
    <t>Adaileh, L., Alsaideh, J. (2020).Problems of Syrian refugee women in Jordan: a societal study in the al-Balqa governorate. An-Najah University Journal for Research - B (Humanities),34(10) 1831-1862</t>
  </si>
  <si>
    <t>Khan, M.A., Khan, M.A., Khan, M.A. and 2 more (...) (2023).Natural resource rents and access to finance. Journal of Multinational Financial Management,70-71</t>
  </si>
  <si>
    <t>AlTaher, B.B. (2020).The revival of the Handmaid's tale: Empowering women's rights in the twenty-first century. Journal of International Women's Studies,21(1) 343-352</t>
  </si>
  <si>
    <t>Kapil, N., Bhatnagar, A., Alamgir, M. and 3 more (...) (2022).Communication and Community Engagement to Contain Disease Outbreaks and Improve Well-Being: Rohingya Refugee Response, Bangladesh. Communication and Community Engagement in Disease Outbreaks: Dealing with Rights, Culture, Complexity and Context,169-192</t>
  </si>
  <si>
    <t>Mulahuwaish, A., Osti, M., Gyorick, K. and 3 more (...) (2023).CovidMis20: COVID-19 Misinformation Detection System on Twitter Tweets Using Deep Learning Models. Lecture Notes in Computer Science (including subseries Lecture Notes in Artificial Intelligence and Lecture Notes in Bioinformatics),13741466-479</t>
  </si>
  <si>
    <t>Almahfali, M., LeVine, M., Muthanna, A. (2023).Mapping Arabic human rights discourse: a thematic review. International Journal of Human Rights,</t>
  </si>
  <si>
    <t xml:space="preserve">Atiyat, R.B., Sarayreh, K., Rimawi, S. (2022).Woman at Point Zero and Uncle Vampire: A cross-cultural investigation of father-daughter incest in the light of feminist psychoanalysis. Literator,43(1) </t>
  </si>
  <si>
    <t>Zainelabdin, F.A. (2023).The Role of Jordanian Universities in Promoting the Concepts of Social Responsibility among its Students - Case Study: Al Balqa Applied University and Mu'tah University. Journal of Educational and Social Research,13(4) 291-301</t>
  </si>
  <si>
    <t xml:space="preserve">Harada, Y., Kishk, N.A., Hajat, S. and 7 more (...) (2022).Adherence to UNRWA's anaemia treatment guidelines in the Jerash Camp Health Centre, Jordan: a retrospective observational study. BMJ open,12(3) </t>
  </si>
  <si>
    <t>Haddad, E.R., AlTaher, B.B. (2021).Netflix’s Jinn: A Global Effect on the Values of a Conservative Culture. International Journal of Critical Cultural Studies,19(1) 1-12</t>
  </si>
  <si>
    <t>Abu Hamoud, M.M. (2020).The political status of Jordanian women: Constants and variables. Dirasat: Human and Social Sciences,47(3) 384-400</t>
  </si>
  <si>
    <t xml:space="preserve">Bardaweel, S.K., AlMuhaissen, S.A., Alkurdi, N.H. and 1 more (...) (2021).Data privacy and confidentiality from the perspectives of general public and health care providers in Jordan. International Journal of Clinical Practice,75(6) </t>
  </si>
  <si>
    <t>Jadara, S.M., Al-Wadi, M. (2021).The roles of transparency and accountability in reducingadministrative and financial corruption. Public Policy and Administration,20(2) 284-298</t>
  </si>
  <si>
    <t>Alzoubi, N.A., Al-Shawabkieh, S.S., Neimneh, S.S. (2020).Self-differentiation and the marginalized idol of love in patrick süskind's perfume. Forum for World Literature Studies,12(4) 599-618</t>
  </si>
  <si>
    <t>Ahmad, N., Ahmad, S.S.B.H., Zulkiffle, N.B.H. (2021).The Concept of Just-War in Islamic and Modern International Law. Manchester Journal of Transnational Islamic Law and Practice,17(1) 29-58</t>
  </si>
  <si>
    <t>Meng, K., Zhong, K., Abbas, S. and 3 more (...) (2023).To import or not to import: A global comparative study of energy and natural resource policies for sustainable development. Journal of Cleaner Production,421</t>
  </si>
  <si>
    <t xml:space="preserve">Almahfali, M., Avery, H. (2023).Human Rights from an Islamic Perspective: A Critical Review of Arabic Peer-Reviewed Articles. Social Sciences,12(2) </t>
  </si>
  <si>
    <t>Al-Shabatat, M.A.Z. (2021).EXECUTION OF CONSTITUTIONAL COURT VERDICTS IN ACHIEVING A CONSTITUTIONAL RULE OF LAW IN INDONESIA. Journal of Legal, Ethical and Regulatory Issues,24(2) 1-6</t>
  </si>
  <si>
    <t>Alnsour, M.A. (2023).Assessment of risks affecting the operational activities of the Amman bus rapid transit (BRT) system. Alexandria Engineering Journal,78265-280</t>
  </si>
  <si>
    <t>Suhemat, S., Assasfa, R. (2022).Features of Social Exclusion and their Relationship with the Trend towards Intellectual Extremism among Young People in Jordanian Society: A Study on a Sample of Mu'tah University Students. Dirasat: Human and Social Sciences,49(2) 249-267</t>
  </si>
  <si>
    <t>Al-Abdallat, I.M., Alhabash, I.H., Alshaeb, A.M. and 1 more (...) (2021).Was the Hydranencephaly Defense Valid for the Death of a Child?: A Case Report. Arab Journal of Forensic Sciences and Forensic Medicine,3(2) 331-335</t>
  </si>
  <si>
    <t>Ababneh, R., Abu Ahmadah, W. (2023).Exploring bullying behaviors from the perspective of physicians and nurses in Jordanian public hospitals. Employee Relations,45(1) 121-139</t>
  </si>
  <si>
    <t>Al-Nuiamat, W.M.S. (2022).The Portrayal of the Inner Self in Alex Michaelides’s The Silent Patient, AJ Finn’s The Woman in the Window, and Paula Hawkins’s The Girl on the Train. Res Militaris,12(2) 3593-3608</t>
  </si>
  <si>
    <t>Hazimeh, W.F. (2020).Zarqa city's impact on jihadism: Inspecting salafism's role. Dirasat: Human and Social Sciences,47(1) 127-143</t>
  </si>
  <si>
    <t>Al-Modallal, H. (2023).The Mediating Effect of Psychological Status on Women's Decision to Disclose Partner Violence. Family Journal,</t>
  </si>
  <si>
    <t xml:space="preserve">Abahre, J., Al-Rimmawi, H., Abu Raida, L. and 5 more (...) (2023).Impact of political instability on 1948-Palestinian shoppers’ satisfaction: Palestinian tourist destination as a case study. Heliyon,9(6) </t>
  </si>
  <si>
    <t>Ahmad, T., Cressman, K., Noorka, I.R. and 2 more (...) (2022).Burgeoning Desert Locust Population as a Transboundary Plant Pest: A Significant Threat to Regional Food Security. The Food Security, Biodiversity, and Climate Nexus,189-212</t>
  </si>
  <si>
    <t>BaniSalameh, M.T., Khassawneh, I.S. (2020).US strategy towards human rights in the arab world: Egypt case study (2001-2018). Dirasat: Human and Social Sciences,47(4) 74-90</t>
  </si>
  <si>
    <t>Groom, K.M., Beyan, G., Al-Noaimat, S. and 2 more (...) (2022).Community engagement in geologic assessments of thamudic inscriptions and petroglyphs in the Wadi Rum Protected Area, Jordan. Global Perspectives for the Conservation and Management of Open-Air Rock Art Sites,302-316</t>
  </si>
  <si>
    <t>Albahri, O.S., Alamoodi, A.H., Deveci, M. and 5 more (...) (2023).Evaluation of organizational culture in companies for fostering a digital innovation using q-rung picture fuzzy based decision-making model. Advanced Engineering Informatics,58</t>
  </si>
  <si>
    <t xml:space="preserve">Abuanzeh, A. (2022).The rationale for detention in the Jordanian Code of criminal procedure: A comparative study with French law. Heliyon,8(10) </t>
  </si>
  <si>
    <t>Aljaafreh, A. (2023).Factors affecting students’ continued usage intention for e-learning in higher education in Jordan: extending UTAUT with COVID-19 perceived risk. International Journal of Public Sector Performance Management,12(1-2) 154-170</t>
  </si>
  <si>
    <t xml:space="preserve">Alodat, A.M., Al-Qora’n, L.F., Abu Hamoud, M. (2023).Social Media Platforms and Political Participation: A Study of Jordanian Youth Engagement. Social Sciences,12(7) </t>
  </si>
  <si>
    <t xml:space="preserve">Eid, E., Fekih-Romdhane, F., Sarray El Dine, A. and 3 more (...) (2023).Does Problematic Use of Social Network Mediate the Association between Bullying Victimization and Loneliness among Lebanese Adolescents?. Children,10(3) </t>
  </si>
  <si>
    <t>Adaileh, A.A., Al-Omari, J.F. (2020).The reality of practicing the decision-making process in public schools for boys in the Directorate of education Amman Brigade. Journal of Educational and Social Research,10(3) 96-104</t>
  </si>
  <si>
    <t xml:space="preserve">Azzam, H.A., Mrayyan, M.T., Dameery, K.A. and 1 more (...) (2020).Predictive genetic testing for hereditary cancers in children: An argumentation. Journal of Comprehensive Pediatrics,11(1) </t>
  </si>
  <si>
    <t>Almomani, A., Alauthman, M., Alkasassbeh, M. and 2 more (...) (2023).A Proposed Darknet Traffic Classification System Based on Max Voting Algorithms. Lecture Notes in Networks and Systems,599349-355</t>
  </si>
  <si>
    <t>Al-Maagbeh, M.M. (2021).The Right Of The Public Employee To Strike In The Jordanian Legal System. (A Comparative Study). Journal of Legal, Ethical and Regulatory Issues,24(9) 1-15</t>
  </si>
  <si>
    <t>Mansour, M.H., Alshourah, S.M., Al Zeaideen, K.A.A. and 1 more (...) (2023).Relationship Between High-Performance Work Practices (Hpwps) And Achieving Organizational Excellence. Quality - Access to Success,24(194) 95-101</t>
  </si>
  <si>
    <t>Damra, J.K., Abujilban, S. (2023).The Coping Strategies of Intimate Partner Violence Survivors. Partner Abuse,14(3) 382-403</t>
  </si>
  <si>
    <t>Gazal, O.M.N., Eslamian, S. (2022).An Empirical Investigation of Farmers’ Awareness and Behavior in the Sense of Water Scarcity Toward Participatory Management. Iranian Journal of Science and Technology - Transactions of Civil Engineering,46(6) 4619-4650</t>
  </si>
  <si>
    <t>Shehabat, A.K., Khair, B.B., Al-Shara, Z. (2022).Revisiting Domestic Violence in Poe's “The Black Cat”: The Narrator Between Psychological Struggle and Egoistic Masculinity. Theory and Practice in Language Studies,12(2) 356-361</t>
  </si>
  <si>
    <t>Al-Tarawneh, A.M.A. (2020).The Effect of Anti-Money Laundering Regulations on Making Financial Decisions at Jordanian Commercial Banks. Academy of Accounting and Financial Studies Journal,24(4) 1-14</t>
  </si>
  <si>
    <t>Alomari, K.M., Mbaidin, H.O., Al Jbour, R.S. and 1 more (...) (2022).THE IMPACT OF QUALITY MOBILE E-GOVERNEMENT SERVICIS ON SERVICE USAGE: THE MEDIATING ROLE CITIZEN’S SATISFACTION. Journal of Theoretical and Applied Information Technology,100(24) 7222-7232</t>
  </si>
  <si>
    <t>Masa’deh, R., Almajali, D., Majali, T. and 2 more (...) (2023).An empirical study into the effect of the digital divide on the intention to adopt e-government. International Journal of Data and Network Science,7(4) 1581-1594</t>
  </si>
  <si>
    <t>Ayasreh, I., Hayajneh, F., Awamleh, R.A. and 2 more (...) (2022).Triggers of Workplace Violence in Emergency Departments: A Qualitative Study. Nurse Media Journal of Nursing,12(3) 340-352</t>
  </si>
  <si>
    <t>Ababneh, R., Alrefaie, L. (2022).Evaluating the quality of public administration institutes’ websites in the Arab world. Global Knowledge, Memory and Communication,</t>
  </si>
  <si>
    <t>Qusef, A., Ayasrah, A., Shaout, A. (2021).Comprehensive approach to implement e-government backend in jordan using service-oriented architecture. International Journal of Software Innovation,9(2) 122-135</t>
  </si>
  <si>
    <t>Malkawi, M., Yaseen, M.B., Habeebalah, D. (2023).Ethereum Blockchain Based e-voting System for Jordan Parliament Elections. Applied Mathematics and Information Sciences,17(2) 233-241</t>
  </si>
  <si>
    <t>Albahsh, R. (2023).WORKPLACE HARASSMENT AND DOMESTIC VIOLENCE: A STUDY OF THE HIDDEN FACTORS THAT AFFECT THE ORGANIZATION INTERNAL ENVIRONMENT AND PERFORMANCE. Corporate Governance and Organizational Behavior Review,7(3) 144-164</t>
  </si>
  <si>
    <t xml:space="preserve">Khan, M.A., Khan, M.A., Khan, M.A. and 3 more (...) (2023).Country-level institutional quality and financial system efficiency: An international evidence. PLoS ONE,18(8) </t>
  </si>
  <si>
    <t>Rumman, M.A. (2021).Jihadist woman: Role and position shift in ISIS. Journal of Legal, Ethical and Regulatory Issues,24(1) 1-10</t>
  </si>
  <si>
    <t>Alobeytha, F.L., Alodwan, T.A.A. (2023).Ethnocentrism and Arab Women in Fadia Faqir’s The Cry of the Dove. International Journal of Arabic-English Studies,23(1) 1-16</t>
  </si>
  <si>
    <t>Daibes, M.A., Safadi, R.R. (2023).Torn between the Real Me and the Social Me: Educated Women’s Perspectives of Surviving Marital Abuse. Qualitative Report,28(3) 661-676</t>
  </si>
  <si>
    <t>Radaideh, R.M. (2022).The Impact of Democratic Transition on Government Corruption: A Case Study of Tunisia (2006-2020). Dirasat: Human and Social Sciences,49(4) 206-227</t>
  </si>
  <si>
    <t>Khatatneh, S. (2023).The Degree of the Contribution of Self-exploration to Technological Well-being among the Electronic Extortion-victim Students in Karak Governorate. Dirasat: Human and Social Sciences,50(1) 278-292</t>
  </si>
  <si>
    <t>Al-Qaralleh, A., Bader, O. (2021).Political violence against Jordanian Politician women in Amman &amp; Al Karak cities: A case study. Dirasat: Human and Social Sciences,48(4) 452-477</t>
  </si>
  <si>
    <t xml:space="preserve">Issa, M.S.B. (2023).THE PANDEMIC’S IMPLICATIONS ON THE EXISTING WORLD ORDER: CHANGING IN STATE RELATIONS AND HUMAN BEHAVIORS. Journal of Law and Sustainable Development,11(7) </t>
  </si>
  <si>
    <t>Bani Issa, M.S., Hadrami, O.H., Dabbas, E.B. (2023).Diplomatic Privileges and Immunities between Internal law and International Law (Comparative Study). Dirasat: Human and Social Sciences,50(2) 1-15</t>
  </si>
  <si>
    <t>Alarabiat, A., Alzyadat, A., Wahbeh, N. (2021).The suitability of Facebook as a digital platform for constantly perform e-Participation activities: A Critical Assessment Based on the Task Technology Fit Theory. ACM International Conference Proceeding Series,381-390</t>
  </si>
  <si>
    <t>Alrawashda, M.N. (2020).Symbolic violence, social media: A sociological analysis. Opcion,36(27) 1245-1260</t>
  </si>
  <si>
    <t>Al-Husban, M.M., Al-Amaren, E.M. (2023).Jordan’s Ability to Complete the Third Trade Policy Review at the WTO. Global Trade and Customs Journal,18(5) 200-206</t>
  </si>
  <si>
    <t>Al-Ahmad, M.H.M. (2021).The Crime of Using a Surrogate Mother in the Jordanian Penal Code and Islamic Sharia: A Comparative Study. Review of International Geographical Education Online,11(5) 3820-3832</t>
  </si>
  <si>
    <t>Almakhamreh, S.S., Asfour, H.Z., McFarlane, M.A. and 3 more (...) (2020).A social work perspective on developing a contextualized model of Aggression Replacement Training (ART) within an Arab setting. Journal of Social Work Practice,34(2) 205-219</t>
  </si>
  <si>
    <t>El-Shawa, S., Alzurikat, M., Alsaadi, J. and 2 more (...) (2022).Jordan Space Research Initiative: Societal Benefits of Lunar Exploration and Analog Research. Acta Astronautica,200574-585</t>
  </si>
  <si>
    <t>Al-Bahri, N.A. (2023).The Phenomenon of Harassment among University Students (Applied study on the University of Mutah). Dirasat: Human and Social Sciences,50(2) 116-132</t>
  </si>
  <si>
    <t>Aldrou, K., Al-Sharaiyri, Q., Jabbar, A. (2021).THE ROLE OF THE LEGISLATIVE, EXECUTIVE, AND JUDICIAL POWERS IN PROTECTING THE PRINCIPLE OF LEGAL SECURITY. Journal of Legal, Ethical and Regulatory Issues,24(7) 1-9</t>
  </si>
  <si>
    <t>Shattnawi, K.K., Al Ali, N., Ma’abreh, Y.M. (2022).Prevalence of Adverse Childhood Experiences and Their Relationship with Self-esteem Among School-Age Children in Jordan. Child Psychiatry and Human Development,</t>
  </si>
  <si>
    <t>Alsaggar, M., Alrewely, S. (2023).The Role of Caricature Art in Countering Terrorism in Contemporary Societies. Dirasat: Human and Social Sciences,50(2) 378-392</t>
  </si>
  <si>
    <t>Aldmour, A. (2020).Constitution and private international law: Some contemporary remarks in jordanian law. Czech Yearbook of Public and Private International Law,11429-447</t>
  </si>
  <si>
    <t>Al-Tkhayneh, K.M., Abuanzeh, A., Ellala, Z.K. and 1 more (...) (2023).The Impact of Covid-19 Measures on Family Life in the UAE. Information Sciences Letters,12(3) 1433-1439</t>
  </si>
  <si>
    <t>Al Shaar, E.M. (2021).The impact of green human resource management on green supply chain management: The mediating role of green life style. Jordan Journal of Business Administration,17(1) 53-76</t>
  </si>
  <si>
    <t>Khataybeh, Y.D.A., Obeidat, L.M., Al-Zubaidi, F.A. and 1 more (...) (2023).Problems of Social Media and Their Relation to Family Disintegration: Perspectives from Families in Northern Jordan. Dirasat: Human and Social Sciences,50(3) 294-306</t>
  </si>
  <si>
    <t>Al-Tkhayneh, K.M., Al-Tarawneh, H.A., Abulibdeh, E. and 1 more (...) (2023).Social and Legal Risks of Artificial Intelligence: An Analytical Study. Academic Journal of Interdisciplinary Studies,12(3) 308-318</t>
  </si>
  <si>
    <t>Hammouri, S. (2022).French as a Language of Tourism in the Program of Jordanian University. Dirasat: Human and Social Sciences,49(3) 598-604</t>
  </si>
  <si>
    <t>Ababneh, H. (2023).Recent Developments to the Jordanian Execution Law. Arab Law Quarterly,</t>
  </si>
  <si>
    <t xml:space="preserve">Al-Zubi, K.N. (2023).THE STRUCTURE OF MANAGEMENT INFORMATION SYSTEM AND ITS IMPACT ON THE MANAGEMENT OF THE CORONA CRISIS IN JORDANIAN UNIVERSITIES. International Journal of Professional Business Review,8(4) </t>
  </si>
  <si>
    <t xml:space="preserve">Alrawad, M., Lutfi, A., Almaiah, M.A. and 4 more (...) (2023).A Novel Framework of Public Risk Assessment Using an Integrated Approach Based on AHP and Psychometric Paradigm. Sustainability (Switzerland),15(13) </t>
  </si>
  <si>
    <t>Awawdeh, N.A.-D., Al-Abbas, L. (2023).A Critical Discourse Analysis of President Donald Trump‟s Speeches during the Coronavirus Pandemic Crisis. World Journal of English Language,13(5) 392-402</t>
  </si>
  <si>
    <t>Al-Shunnaq, A., Hussain, S. (2022).History of democratization in contemporary Spain Since 1936-1978. Dirasat: Human and Social Sciences,49(1) 95-110</t>
  </si>
  <si>
    <t>Gharaibeh, Z.I. (2021).Law Applicable In The International Criminal Court-Analytical Legal Study. Journal of Legal, Ethical and Regulatory Issues,24(1) 1-20</t>
  </si>
  <si>
    <t>Alhamad, M.N., Alrababah, M.A., Jaradat, S.A. and 2 more (...) (2021).Drylands rainwater harvesting: A community-based management approach. International Journal of Sustainable Agricultural Management and Informatics,7(1) 31-43</t>
  </si>
  <si>
    <t>Al-Hassan, N.S., Rayan, A.H., Baqeas, M.H. and 2 more (...) (2023).Authentic Leadership and Its Role in Registered Nurses’ Mental Health and Experiences of Workplace Bullying. SAGE Open Nursing,9</t>
  </si>
  <si>
    <t>Neimneh, S.S., Al-Badarneh, A.F., Mehawesh, M.I. (2023).Resistance and Complicity: Gender Politics in Angela Carter's "the Erl-King". International Journal of Humanities Education,21(2) 17-28</t>
  </si>
  <si>
    <t>Murshed, A.A., Alhalalmeh, A.M.S., Alrahamneh, A.A.A. and 2 more (...) (2023).Social Justice as a Criterion for the Democracy of the Jordanian Constitution. Information Sciences Letters,12(7) 3372-3380</t>
  </si>
  <si>
    <t>Al-Awamleh, T.A.H.A.A., Hamdan, R.E.A.R., Khlaifat, S.A.A.S. (2022).THE IMPACT OF TALENT MANAGEMENT ON ACHIEVING STRATEGIC OBJECTIVES: A STUDY ON THE JORDANIAN PHARMACEUTICAL INDUSTRIES. International Journal of eBusiness and eGovernment Studies,14(3) 1-25</t>
  </si>
  <si>
    <t>Nuseir, M.T., Refae, G.A.E., Alshurideh, M. and 2 more (...) (2023).The Influence of Sharing Fake News, Self-Regulation, Cyber Bullying on Social Media Fatigue During COVID-19 Work Technology Conflict as Mediator Role. Studies in Computational Intelligence,1056131-145</t>
  </si>
  <si>
    <t>Ahmad, J. (2022).Childhood Abuse as Experienced by Early Childhood Education Students. Dirasat: Human and Social Sciences,49(1) 600-610</t>
  </si>
  <si>
    <t>El-Refaie, A.M., Alsharqawi, A.H., Zobi, M.I.A. and 2 more (...) (2022).Role of Forensic Medicine in Jordan's Criminal Justice System (Rape Crimes). Journal of Forensic Medicine Science and Law,31(1) 96-100</t>
  </si>
  <si>
    <t>Awad, H. (2022).Sharia provisions concerning uproar-comparative jurisprudential study. An-Najah University Journal for Research - B (Humanities),36(5) 949-978</t>
  </si>
  <si>
    <t>Abulibdeh, E.S., Skaik, H., Libdeh, F.A. and 1 more (...) (2022).Social Media Contribution to Violence Against Women in MENA: A Pilot Study among University Students. Proceedings - 2022 23rd International Arab Conference on Information Technology, ACIT 2022,</t>
  </si>
  <si>
    <t>Hayajneh, A.M., Alshdaifat, S.A. (2022).Is the Law Per Se to Blame for Exacerbating So-Called 'Honour Killings'? The Case of Jordan. Journal of Human Rights Practice,14(2) 648-675</t>
  </si>
  <si>
    <t>Abu-Faraj, M., Masa’deh, R., Alshurideh, M.T. (2023).E-Government Implementation: A Case Study of Jordanian e-Government Program. Studies in Computational Intelligence,10561355-1368</t>
  </si>
  <si>
    <t>Cesaro, G., Delmonaco, G. (2022).The Siq Stability Project: a Pilot Approach to Community Engagement and Public Awareness in Petra. One World Archaeology,109-132</t>
  </si>
  <si>
    <t>Al-Hassan, O.M., Bani-Hani, K.E., Al-Masa’deh, M.M. (2023).Sign Language as a Means of Inclusion: A Case Study. International Journal of Disability, Development and Education,</t>
  </si>
  <si>
    <t>Al-Ramamneh, I. (2023).The Jordanian legal system for the use of modern techniques in criminal proceedings. An-Najah University Journal for Research - B (Humanities),37(4) 657-696</t>
  </si>
  <si>
    <t>Shahrour, G., Ananbh, N., Dalky, H. and 2 more (...) (2023).The Role of Teacher-Student Relationship on Teachers’ Attitudes Toward School Bullying: A Study from Jordan. International Journal of Bullying Prevention,</t>
  </si>
  <si>
    <t>Alahmead, E., Boser, S., Masa’deh, R. and 1 more (...) (2023).Creating Organizational Culture that Compact Corruption in Local Government: The Role of Municipal Leadership. Studies in Computational Intelligence,10561259-1275</t>
  </si>
  <si>
    <t>Tartory, R., Khoury, O., Tayyeb, A. and 2 more (...) (2022).Critical Discourse Analysis of Verbal Violence in William Shakespeare's Merchant of Venice. Theory and Practice in Language Studies,12(9) 1900-1910</t>
  </si>
  <si>
    <t>Bin Treef, M.A.M.M., Alsaleh, I., Alasaf, K.M. and 1 more (...) (2022).How will the Legal Battle End in the Public Job: Sight of Jordan Issue. Yustisia,11(2) 94-109</t>
  </si>
  <si>
    <t>Ahram, M., Al-Qaryouti, R.A., Qarkash, D.S. and 2 more (...) (2023).Jordanian Undergraduate Students’ Views of Participation in Clinical Trials: The COVID-19 Example. Journal of Empirical Research on Human Research Ethics,18(1-2) 13-23</t>
  </si>
  <si>
    <t>Alnabulsi, Z.H., Alrawashdeh, S.T., Abkal, A.M.M. and 2 more (...) (2023).Measuring the impact of renewable energy consumption on economic growth in Jordan during the period 1990-2020. Uncertain Supply Chain Management,11(2) 565-572</t>
  </si>
  <si>
    <t>Al-Shdaifat, S.M. (2023).The criminal confrontation of the cryptocurrency (Bitcoin) and its illegal use. International Journal of Electronic Security and Digital Forensics,15(2) 114-123</t>
  </si>
  <si>
    <t>AL-Eitan, L., Alnemri, M. (2022).Biosafety and biosecurity in the era of biotechnology: The Middle East region. Journal of Biosafety and Biosecurity,4(2) 130-145</t>
  </si>
  <si>
    <t>Hayek, H. (2021).Attitudes of the managers of the directorates of educations of the Ministry of Education towards the methods used for fighting against student violence in schools: A field study 2019. Dirasat: Human and Social Sciences,48(3) 150-166</t>
  </si>
  <si>
    <t>Abed, S.N., Abdulmuhsin, A.A., Alkhwaldi, A.F. (2022).The factors influencing the innovative performance of leaders in nurses’ professional: a developing country perspective. Leadership in Health Services,35(2) 228-245</t>
  </si>
  <si>
    <t>Baker El-Ebiary, Y.A., Kanaan, A.G., Pathmanathan, P.R. and 6 more (...) (2021).E-government and E-commerce issues in Malaysia. 2021 2nd International Conference on Smart Computing and Electronic Enterprise: Ubiquitous, Adaptive, and Sustainable Computing Solutions for New Normal, ICSCEE 2021,153-158</t>
  </si>
  <si>
    <t>Mustafa, M.I. (2021).Jurisprudence provisions related to expiation for manslaughter in traffic accidents. Journal of Legal, Ethical and Regulatory Issues,24(1) 1-18</t>
  </si>
  <si>
    <t>Alqalawi, U., Alwaked, A., Al Qudah, A. (2023).Assessing tax collection efficiency of G20 countries: an analysis of tax potential, tax evasion and anti-corruption efforts. Journal of Money Laundering Control,</t>
  </si>
  <si>
    <t>Abu-Khafajah, S., Miqdadi, R.H. (2022).Prejudice, Military Intelligence and Neoliberalism: Examining the Local Within Archaeology and Heritage Practices in Jordan. One World Archaeology,3-23</t>
  </si>
  <si>
    <t>Mohamad, M.B., Kanaan, A.G., Aseh, K. and 6 more (...) (2021).Enterprise problems and proposed solutions using the concept of E-commerce. 2021 2nd International Conference on Smart Computing and Electronic Enterprise: Ubiquitous, Adaptive, and Sustainable Computing Solutions for New Normal, ICSCEE 2021,186-192</t>
  </si>
  <si>
    <t>Horino, M., Abu-Rmeileh, N.M.E., Yang, W. and 3 more (...) (2023).Exploring the link between adverse childhood experiences and mental and physical health conditions in pregnant Palestine refugee women in Jordan. Public Health,220179-186</t>
  </si>
  <si>
    <t>Mahasneh, A.A. (2023).(Re)constructing Narratives in Qur'an Translation. International Journal of Arabic-English Studies,23(2) 101-124</t>
  </si>
  <si>
    <t>Salih, A.J., Alakash, M.A.N., Issa, M.S.B. (2022).Local Administration and Political Participation Law in the Decentralization Experience in Jordan2017 according to the 2015. BiLD Law Journal,7(2) 300-306</t>
  </si>
  <si>
    <t>Abualrub, S., Abu-Baker, N.N., Baker, M.A. and 1 more (...) (2023).The Present Status of Respectful Maternity Care during Labor and Childbirth in Jordan: A Cross-sectional Study. Open Nursing Journal,17</t>
  </si>
  <si>
    <t>Ali Alazzam, A. (2020).The phenomenon of parliamentary violence in Jordan causes and consequences. Dirasat: Human and Social Sciences,47(1) 590-607</t>
  </si>
  <si>
    <t>Awawdeh, A., Rababah, J.A., Al-Hammouri, M.M. and 2 more (...) (2023).The Prevalence and Gender Differences of Bullying and Cyberbullying Victimization Among University Students in Jordan. Violence and Gender,10(3) 159-166</t>
  </si>
  <si>
    <t>Alqahtani, N.N., Al Rawashdeh, A.Z., Al-Arab, A.R. and 1 more (...) (2023).Methods of Protection Against the Attraction and Recruitment of Terrorist Groups Through Social Media. Information Sciences Letters,12(5) 2139-2148</t>
  </si>
  <si>
    <t>Radomirović, B., Jovanović, V., Nikolić, B. and 6 more (...) (2023).Text Document Clustering Approach by Improved Sine Cosine Algorithm. Information Technology and Control,52(2) 541-561</t>
  </si>
  <si>
    <t>Sakarneh, B.K. (2020).The impact of business ethics on mitigating managerial corruption among employees of jordanian insurance companies. International Journal of Innovation, Creativity and Change,11(8) 500-515</t>
  </si>
  <si>
    <t>Mahameed, M., Karim, M.A., Al-Ahmad, M.H. (2021).Animosity towards women in eudora welty's literary canon. International Journal of Arabic-English Studies,21(2) 237-252</t>
  </si>
  <si>
    <t xml:space="preserve">Tabash, M.I., Farooq, U., Hamouri, B. and 2 more (...) (2023).Effect of country governance on trade credit activities: Empirical evidence from Pakistan. Cogent Economics and Finance,11(2) </t>
  </si>
  <si>
    <t xml:space="preserve">Alzaqebah, M., Jaradat, G.M., Nassan, D. and 8 more (...) (2023).Cyberbullying detection framework for short and imbalanced Arabic datasets. Journal of King Saud University - Computer and Information Sciences,35(8) </t>
  </si>
  <si>
    <t>Al-Modallal, H. (2022).Domestic Violence Against Women in the Workplace: Difficulties at the Personal and Professional Levels. Family Journal,</t>
  </si>
  <si>
    <t xml:space="preserve">Ali Alryalat, M.A., Alryalat, H., Alhamzi, K.H.M. and 1 more (...) (2023).Perceived Barriers to Business-to-Government (B2G) E-Commerce Adoption: The Case of Government E-Marketplace (GeM) Portal in India. International Journal of Electronic Government Research,19(1) </t>
  </si>
  <si>
    <t>Al-Tal, R., Al-Tarawneh, Y., Mahasneh, S. (2023).Does Corruption Hinder Domestic Investment in the MENA Region: Evidence from a Panel-Country Analysis. Asian Journal of Law and Economics,</t>
  </si>
  <si>
    <t xml:space="preserve">Al-Kreimeen, R.A., Alghafary, N.A., Samawi, F.S. (2022).The Association of Emotional Blackmail and Adjustment to College Life Among Warned Female Students at Al-Balqa University Students. Health Psychology Research,10(3) </t>
  </si>
  <si>
    <t>AL-Maagbeh, M.M. (2021).NON-ACQUIESCENCE TO THE ADMINISTRATIVE DECISION AS A CONDITION FOR ACCEPTING ANNULMENT LAWSUIT BEFORE JORDANIAN ADMINISTRATIVE JUDICIARY. (A COMPARATIVE ANALYTICAL STUDY). Journal of Legal, Ethical and Regulatory Issues,24(9) 1-14</t>
  </si>
  <si>
    <t>Alzuod, M.A., Ghaith, M.M., Alshibli, A.H. and 1 more (...) (2023).The Impact of Digital Transformation on Achieving Strategic Agility A Case Study: Jordan Customs. Studies in Systems, Decision and Control,48825-33</t>
  </si>
  <si>
    <t>Shahateet, M.I. (2022).Does child labour increase unemployment and reduce labour force participation? Empirical evidence from Jordan. Children and Youth Services Review,137</t>
  </si>
  <si>
    <t xml:space="preserve">Fares, R., Najem, R., Hallit, S. and 3 more (...) (2023).Parental alienation in Lebanon: a case report. Journal of Medical Case Reports,17(1) </t>
  </si>
  <si>
    <t>Alserhan, H.M., Shiyab, T.M., Aldala'ien, A.A. (2020).Legislative and intellectual approaches to combatting crimes of terrorism: A comparative analytical study. Journal of Legal, Ethical and Regulatory Issues,23(4) 1-14</t>
  </si>
  <si>
    <t xml:space="preserve">Alkayed, H., Zighan, S., Qabajeh, M. and 1 more (...) (2023).The role of XBRL adoption on enhancing transparency of information disclosure: A case study of Jordanian financial companies. Cogent Business and Management,10(3) </t>
  </si>
  <si>
    <t>Al Jundi, N.A. (2023).THE EXTENT OF MEETING THE FORENSIC ACCOUNTING REQUIREMENTS IN COURTS: EVIDENCE FROM THE DEVELOPING COUNTRIES. Corporate and Business Strategy Review,4(1) 39-49</t>
  </si>
  <si>
    <t xml:space="preserve">Malaeb, D., Azzi, V., Hallit, S. and 1 more (...) (2023).Assessment of Problematic Pornography Use Among Lebanese Adults and the Role of Child and Partner Abuse. Primary Care Companion for CNS Disorders,25(2) </t>
  </si>
  <si>
    <t>Sager, A., Al Tal, R., Goussous, J. (2020).Violence and the Deformation of the Urban Form in Iraqi cities. Journal of Architecture and Planning,21(1-2) 89-108</t>
  </si>
  <si>
    <t>Mugableh, M.I. (2023).Covid-19 Pandemic and Economic Growth in Jordan: Evidence from a Panel Cointegration Methodology. Lecture Notes in Networks and Systems,55763-72</t>
  </si>
  <si>
    <t>Kanan, T., Hendawi, S., Alzu'Bi, S. and 2 more (...) (2023).Revolutionizing Cyberbullying Prevention: A Cutting-Edge Natural Language Processing-Based Approach. 2023 International Conference on Information Technology: Cybersecurity Challenges for Sustainable Cities, ICIT 2023 - Proceeding,220-225</t>
  </si>
  <si>
    <t>Al-Jabra, A.A., Al-Afaishat, M.M.S., Al-Arasi, S.M. (2022).Legal Protection of Private Electronic Life: Problems and Solutions. Studies in Computational Intelligence,1010717-726</t>
  </si>
  <si>
    <t>Khader, Y.S., Al-Sheyab, N.A., Shattnawi, K.K. and 2 more (...) (2021).Walk the talk: The transforming journey of facility-based death review committee from stillbirths to neonates. BioMed Research International,2021</t>
  </si>
  <si>
    <t xml:space="preserve">Azzam, O.A., Sindiani, A.M., Eyalsalman, M.M. and 8 more (...) (2023).Obstetric Violence among Pregnant Jordanian Women: An Observational Study between the Private and Public Hospitals in Jordan. Healthcare (Switzerland),11(5) </t>
  </si>
  <si>
    <t>Al Ammouri, B. (2020).Privatizing refugees' human rights in hamid's exit west, coetzee's the childhood of jesus and the schooldays of jesus, and hosseini's sea prayer. International Journal of Arabic-English Studies,20(2) 205-222</t>
  </si>
  <si>
    <t>Farooq, U., Tabash, M.I., Hamouri, B. and 1 more (...) (2023).Does control of corruption play its role in enhancing the innovation? Empirical evidence from Asian region. International Journal of Innovation Science,</t>
  </si>
  <si>
    <t>Al Khasawneh, M., Al Hadeed, O.A., Abdrabbo, T. and 2 more (...) (2022).An investigation of the factors that motivate users to participate in online communities. Research Anthology on Fandoms, Online Social Communities, and Pop Culture,20-36</t>
  </si>
  <si>
    <t>Jaber, R., Nashwan, A. (2022).Aid Programs Integration: Case Study of Alzaatri Refugee Camp in Jordan. Dirasat: Human and Social Sciences,49(5) 581-596</t>
  </si>
  <si>
    <t>Ali, A.M., Alameri, R.A., Brooks, T. and 6 more (...) (2023).Cut-off scores of the Depression Anxiety Stress Scale-8: Implications for improving the management of chronic pain. Journal of Clinical Nursing,</t>
  </si>
  <si>
    <t>Al-Rawashdeh, B.H. (2020).Mutual agreement procedure, double taxation treaties and protection of taxpayers’ rights in the brics countries. Lawyer Quarterly,10(3) 260-278</t>
  </si>
  <si>
    <t>Abu Khait, A., Mrayyan, M.T., Algunmeeyn, A. (2023).Thematic Analysis of Mental Health Nurses’ Views of Contributing Factors Fueling Workplace Violence in Psychiatric Hospitals: Insights From Unsung Soldiers. Journal of the American Psychiatric Nurses Association,</t>
  </si>
  <si>
    <t>Al-Badayneh, D.M., Almawajdeh, M.A., Al-Enazi, A.T. (2021).Radical thoughts: Fears about and supporting ISIS among Jordanian college students. From Territorial Defeat to Global ISIS: Lessons Learned,139-156</t>
  </si>
  <si>
    <t>Al-Qatarneh, S., Bataineh, A. (2021).Workers’ Rights in the QIZs in Jordan. Employee Responsibilities and Rights Journal,33(4) 311-336</t>
  </si>
  <si>
    <t xml:space="preserve">Mukattash, E.K. (2021).‘Convicted of Patricide?’: Robert Frost’s Nationalism in the Eyes of Contemporary Arab-American Women Writers. CLCWeb - Comparative Literature and Culture,23(3) </t>
  </si>
  <si>
    <t xml:space="preserve">Al-Khasawneh, M., Al-Haddad, S., Sharabati, A.-A.A. and 6 more (...) (2023).How Online Communities Affect Online Community Engagement and Word-of-Mouth Intention. Sustainability (Switzerland),15(15) </t>
  </si>
  <si>
    <t xml:space="preserve">Al-Abdallah, G., Helal, R., Dandis, A.O. and 1 more (...) (2023).Differences in how leaders and employees view organizational changes: Lessons from an international multicultural context. Cogent Business and Management,10(2) </t>
  </si>
  <si>
    <t>Al-Makhzoumi, O., Al-Bdour, A.K. (2023).The Author's Abuse of the Moral Right in the Jordanian Legislation: A Comparative Study. Information Sciences Letters,12(7) 3129-3138</t>
  </si>
  <si>
    <t>Alazwari, I.A.H., Alarsan, S., Alkhateeb, N.A. and 1 more (...) (2023).DESIGNING EFFECTIVE HEALTH EDUCATION PROGRAMS: A REVIEW OF CURRENT RESEARCH AND BEST PRACTICES. New Armenian Medical Journal,17(2) 105-109</t>
  </si>
  <si>
    <t>Alshdaifat, S.A., Hayajneh, A.M. (2021).Media in armed conflicts: Is it still a good idea?. Revista de Direito, Estado e Telecomunicacoes,13(2) 89-120</t>
  </si>
  <si>
    <t xml:space="preserve">Lin, C.-Y., Meagher, K., Bricknell, M. and 9 more (...) (2023).The challenges of international collaboration in conflict and health research: experience from the Research for Health in Conflict-Middle East and North Africa (R4HC-MENA) partnership. Conflict and Health,17(1) </t>
  </si>
  <si>
    <t>El-Hindi, D., AlTaher, B.B. (2023).Solidarity in Roots: Ecofeminism and Palestinian Women. International Journal of Literary Humanities,21(2) 161-174</t>
  </si>
  <si>
    <t>Khatir, H., Mukattash, E. (2022).Toni Morrison and Susan Abulhawa Writing Female Characters Amidst Conflict and Warzones: Towards a Literary Matrilineal Lineage. Theory and Practice in Language Studies,12(7) 1349-1357</t>
  </si>
  <si>
    <t>Alsawalqa, R.O., Alrawashdeh, M.N., Sa'deh, Y.A.R. and 1 more (...) (2022).Exploring Jordanian women's resistance strategies to domestic violence: A scoping review. Frontiers in Sociology,7</t>
  </si>
  <si>
    <t>Aleessawi, N.A.A., Djaghrouri, L. (2023).A Legal - Communicative Reading of the International Diplomacy Behavior Towards Refugees. Journal of Statistics Applications and Probability,12(3) 1109-1121</t>
  </si>
  <si>
    <t>Tokal, P., Sart, G., Danilina, M. and 1 more (...) (2023).The impact of education level and economic freedom on gender inequality: panel evidence from emerging markets. Frontiers in Psychology,14</t>
  </si>
  <si>
    <t>El-Sharif, A. (2022)."they Are Khawarij of Our Time:" Relying on Background Knowledge and Long-Term Memory to Justify Fighting ISIS in Jordanian Political Discourse. Journal of Nationalism Memory and Language Politics ,16(1) 71-93</t>
  </si>
  <si>
    <t>Akel, M., Fahs, I., Haddad, C. and 3 more (...) (2023).Association of violent video gaming with mental health among male teenagers in Lebanon. Vulnerable Children and Youth Studies,18(1) 76-86</t>
  </si>
  <si>
    <t>Nahar, K.M.O., Alauthman, M., Yonbawi, S. and 1 more (...) (2023).Cyberbullying Detection and Recognition with Type Determination Based on Machine Learning. Computers, Materials and Continua,75(3) 5307-5319</t>
  </si>
  <si>
    <t>Badarneh, M.A. (2020).Discourses of defense: Self and other positioning in public responses to accusations of corruption in Jordan. Discourse Studies,22(4) 399-417</t>
  </si>
  <si>
    <t>Albattah, M.M., Ghayda, A.R.S., Samih, A.R.B. and 1 more (...) (2021).Assessment of geomatics engineering techniques for landslides investigations for traffic safety. Egyptian Journal of Remote Sensing and Space Science,24(3) 805-814</t>
  </si>
  <si>
    <t>AlMomani, H.M., Hazimeh, W. (2020).The uniqueness of ISIS: Achievements and inevitable setbacks 2014-2018. Dirasat: Human and Social Sciences,46(4) 537-550</t>
  </si>
  <si>
    <t>Shammout, A.B., Jawazneh, A.K. (2022).The Effect of Implementing Total Quality Management (TQM) on the Performance of Employees: A Field Study on Private Service Organizations in Amman. Jordan Journal of Business Administration,18(1) 71-87</t>
  </si>
  <si>
    <t>Lansford, J.E., Rothenberg, W.A., Yotanyamaneewong, S. and 19 more (...) (2022).Compliance with Health Recommendations and Vaccine Hesitancy During the COVID Pandemic in Nine Countries. Prevention Science,</t>
  </si>
  <si>
    <t>AlKhouri, R., Halteh, P., Halteh, K. and 1 more (...) (2023).The role of virtue ethics in enhancing reputation through combatting financial crimes. Journal of Money Laundering Control,</t>
  </si>
  <si>
    <t>Al-Zaza, R.K., Al- Khasawneh, A.S. (2023).The Impact of E-government on the Effectiveness of Anti-corruption Efforts in the Jordanian Governmental Agencies from the Perspective of the Teaching Staff in the Jordanian Public Universities. Jordan Journal of Business Administration,19(3) 439-460</t>
  </si>
  <si>
    <t>Alshatnawi, E.A.R. (2021).THE LEADERSHIP BEHAVIOR OF HOTEL MANAGERS AND THE JOB SATISFACTION OF STAFF IN FIVE-STAR HOTELS IN THE AQABA SPECIAL ECONOMIC ZONE AUTHORITY (ASEZA). Academy of Entrepreneurship Journal,27(2) 1-10</t>
  </si>
  <si>
    <t>Alquraan, S.N., Abu-Karaki, M.J., Al-Majali, S.N. (2020).Contribution of Jordanian civil society institutions to the enhancement of ideological security among university students. Contemporary Arab Affairs,13(2) 54-80</t>
  </si>
  <si>
    <t>Boshmaf, H., O'Keeffe, C. (2022).Promoting Gender Equality in Jordan: A Gender Review of the National Entrepreneurship and SME Growth Strategy 2015-2017. Dirasat: Human and Social Sciences,49(5) 61-72</t>
  </si>
  <si>
    <t>Zuraikat, M.J. (2023).Contextualizing the Medieval Tradition of Courtly Love in Nabokov's Lolita. International Journal of Arabic-English Studies,23(2) 177-194</t>
  </si>
  <si>
    <t>Damra, J.K., Abujilban, S., Akour, M.M. (2023).The Cyber Intimate Partner Violence: Prevalence, Context, and Relationship With In-Person Intimate Violence Victimization. Journal of Family Issues,</t>
  </si>
  <si>
    <t>Khaled, M.S.B., Al-Adamat, O.A. (2021).Cyberbullying among adolescent students in light of some demographic variables. International Journal of Cyber Behavior, Psychology and Learning,11(1) 38-49</t>
  </si>
  <si>
    <t>Ghazu, M. (2023).The Relationship between Men and Women: Ahlam Mosteghanemi's Point of View. Dirasat: Human and Social Sciences,50(3) 239-247</t>
  </si>
  <si>
    <t xml:space="preserve">Gausman, J., Abu Sabbah, E., Othman, A. and 3 more (...) (2021).Understanding attitudes and norms related to sexual and gender-based violence among youth in Jordan: An egocentric social network study protocol. BMJ Open,11(12) </t>
  </si>
  <si>
    <t xml:space="preserve">Alhasan, M., Abdelrahman, M., Alomaim, W. and 4 more (...) (2022).Medical Radiation Safety and COVID-19 Knowledge and Awareness among UAE Residents: A Cross-Sectional Study. Healthcare (Switzerland),10(7) </t>
  </si>
  <si>
    <t>Shakhanbeh, Z. (2021).Jordanian news portals' coverage of 4th circle protests (2018): A comparative analytical study. Dirasat: Human and Social Sciences,48(2) 460-477</t>
  </si>
  <si>
    <t>Al-Shatarat, W., Al-Kriemeen, R., Jreisat, S. (2021).The effectiveness of a cognitive behavioral therapy program in improving psychological and social compatibility among a sample of physically abused male adolescents. Dirasat: Human and Social Sciences,48(4) 282-301</t>
  </si>
  <si>
    <t>Atiyat, R., Momani, I.A. (2022).To Leave or Not to Leave, That Is the Question: Discussing Notions of Particularity in “Breaking the Cycle” through the Lens of Feminist Literary Theory. Interdisciplinary Literary Studies,24(3) 409-429</t>
  </si>
  <si>
    <t>AL-Rkibat, K.K. (2021).Defending liberty by John Stuart Mill through his book “On Liberty”. Dirasat: Human and Social Sciences,48(1) 70-83</t>
  </si>
  <si>
    <t>Lorestan University of Medical Sciences| Azienda Ospedaliera Sant'Anna di Como| University of Münster| Cairo University| University of Colorado Anschutz Medical Campus| University of Bern| Ilam University of Medical Sciences| Centro de investigação de Saúde de Manhiça| Nova Southeastern University| Shiraz University of Medical Sciences| Cabrini Health| Monash University| Norwegian University of Science and Technology| Baker Heart Research Institute| Mizan-Tepi University| Egas Moniz - Cooperative of Higher Education, CRL| Université Paris 13| University of Sharjah| University of Lisbon| Ministry of Health, Kenya| Russian Academy of Sciences| University of Liege| Kosin University| Beijing Institute of Ophthalmology| Amity University, Noida| University of Southern California| Universidade Federal do Rio Grande do Sul| Université de Limoges| Environmental Sciences Associates| The George Institute for Global Health| IRCCS Ospedale Infantile Burlo Garofolo - Trieste| King Hussein Cancer Center| University of Messina| The University of Auckland| Public Health Foundation of India| University of South Australia| Ministry of Health, Saudi Arabia| University of Washington| Ravensburg-Weingarten University of Applied Sciences| Muhammadiyah University of Surakarta| University of Alberta| Nanjing University| Ludwig Maximilian University of Munich| Juntendo University| Nazarbayev University| Amirkabir University of Technology| Indian Institute of Technology Roorkee| Hong Kong University of Science and Technology| Duy Tan University| Western University| Barcelona Institute for Global Health| Hamad bin Khalifa University| Saveh University of Medical Sciences| Taylor's University Malaysia| Pomeranian Medical University in Szczecin| Delhi Technological University| Kristiania University College| University of Perugia| Hanoi Medical University| University of Warwick| Kermanshah University of Medical Sciences| Madda Walabu University| West Virginia University| University of Tartu| United Arab Emirates University| Kyung Hee University| Hacettepe University| Universidad Autonoma del Estado de Hidalgo| University of Social Welfare and Rehabilitation Sciences| Central Hospital of Yaoundé| University of Ioannina| James Cook University Queensland| NAMS - Chebotarev Institute of Gerontology| University of Louisville| McMaster University| Universidad Autónoma Metropolitana| Charles University| RAS - Timiryazev Institute of Plant Physiology| Pompeu Fabra University| Eli Lilly| Aristotle University of Thessaloniki| Anglia Ruskin University| Instituto Nacional de Psiquiatria Ramon de la Fuente| Universidad Peruana Cayetano Heredia| Harvard University| Centro Hospitalar Universitário de São João| Qatar University| Jagiellonian University in Kraków| Bauman Moscow State Technical University| Royal Melbourne Hospital| University of New South Wales| Telethon Kids Institute| Arabian Gulf University| Cihan University-Erbil| Bucharest University of Economic Studies| Mahatma Gandhi Institute of Medical Sciences| Kobe University| University of Minnesota Twin Cities| RTI International| Finnish Institute of Occupational Health</t>
  </si>
  <si>
    <t>Applied Science Private University| University of Sharjah| Skyline University College| Amman Arab University</t>
  </si>
  <si>
    <t>Al Ahliyya Amman University| Guru Nanak Dev University| Swansea University| Al-Balqa Applied University</t>
  </si>
  <si>
    <t>Tsinghua University| University of South Carolina| Lorestan University of Medical Sciences| Shahid Beheshti University of Medical Sciences| University of Macau| Utkal University| Cairo University| Dalhousie University| University of Münster| Qazvin University of Medical Sciences| Hamedan University of Medical Sciences and Health Services| Royal Melbourne Institute of Technology University| University of Benin| London School of Hygiene and Tropical Medicine| RCSI Royal College of Surgeons in Ireland - Medical University of Bahrain| University of Peradeniya| University of Bern| Wolkite University| Ilam University of Medical Sciences| Aga Khan University| Universidad El Bosque| Madras Medical College| Shiraz University of Medical Sciences| Azerbaijan National Academy of Sciences| Monash University| Mizan-Tepi University| Charité – Universitätsmedizin Berlin| University of Southern Denmark| Mysore Medical College| Al-Shifa Trust Eye Hospital| University of Human Development| Kosin University| Beijing Institute of Ophthalmology| IRCCS Istituto di ricerche farmacologiche Mario Negri - Milano, Bergamo, Ranica| University of Technology Sydney| Universidade Federal do Rio Grande do Sul| Rafsanjan University of Medical Sciences| Sanaa University| The George Institute for Global Health| Kirksville College of Osteopathic Medicine| IRCCS Ospedale Infantile Burlo Garofolo - Trieste| The University of Auckland| Public Health Foundation of India| University of South Australia| Ministry of Health, Saudi Arabia| Universidade Federal de Sergipe| University of Washington| Australian National University| Muhammadiyah University of Surakarta| Public Health Agency of Canada| University of Oklahoma| Ravensburg-Weingarten University of Applied Sciences| Indian Council of Medical Research| Juntendo University| Amirkabir University of Technology| University of Helsinki| Hywel Dda University Health Board| Duy Tan University| Hamad bin Khalifa University| National Center of Neurology and Psychiatry Kodaira| Saveh University of Medical Sciences| Fujita Health University| Pomeranian Medical University in Szczecin| Delhi Technological University| Kristiania University College| University of Bologna| Maharishi Markandeshwar University, Mullana| Hanoi Medical University| University of Warwick| Kermanshah University of Medical Sciences| Madda Walabu University| West Virginia University| Ardabil University of Medical Sciences| Jimma University Ethiopia| Kyung Hee University| University of Maryland, Baltimore| Guru Angad Dev Veterinary and Animal Sciences University| Suez Canal University| Mayo Clinic Rochester, MN| University of Antwerp| University of Tasmania| James Cook University Queensland| Utrecht University| NAMS - Chebotarev Institute of Gerontology| Leibniz Institute for Prevention Research and Epidemiology| McMaster University| Dilla University| Mansoura University| University of California at Irvine| ICREA| University of Ljubljana| Universidad Autónoma Metropolitana| Medical University of Łódź| University of Milan| Harvard University| Jagiellonian University in Kraków| University of Lincoln| Bauman Moscow State Technical University| University of New South Wales| University of York</t>
  </si>
  <si>
    <t>Tsinghua University| University of South Carolina| Shahid Beheshti University of Medical Sciences| University of Münster| Cairo University| Hubei University of Medicine| Qazvin University of Medical Sciences| Hamedan University of Medical Sciences and Health Services| Royal Melbourne Institute of Technology University| University of Peradeniya| Aga Khan University| Madras Medical College| Shiraz University of Medical Sciences| IRCCS Fondazione Istituto Neurologico Carlo Besta - Milano| Monash University| University of Thessaly| Al Farabi Kazakh National University| University of Sharjah| Charité – Universitätsmedizin Berlin| Al-Shifa Trust Eye Hospital| Burnet Institute| Russian Academy of Sciences| University of Human Development| Raffles Hospital| Florida International University| Kosin University| Beijing Institute of Ophthalmology| Amity University, Noida| IRCCS Istituto di ricerche farmacologiche Mario Negri - Milano, Bergamo, Ranica| University of Technology Sydney| University of Southern California| Universidade Federal do Rio Grande do Sul| Sanaa University| Universidade Estadual de Campinas| Environmental Sciences Associates| The George Institute for Global Health| IRCCS Ospedale Infantile Burlo Garofolo - Trieste| Kirksville College of Osteopathic Medicine| King Hussein Cancer Center| The University of Auckland| Public Health Foundation of India| Universidade Federal de Sergipe| Australian National University| Ravensburg-Weingarten University of Applied Sciences| Muhammadiyah University of Surakarta| Jahrom University of Medical Science| University of Washington| University of Tsukuba| University of Oklahoma| University of Alberta| York University Toronto| Ludwig Maximilian University of Munich| University of Florida| Indian Council of Medical Research| Ohio State University| Juntendo University| Nazarbayev University| University of Helsinki| Duy Tan University| Hamad bin Khalifa University| National Center of Neurology and Psychiatry Kodaira| Saveh University of Medical Sciences| University of Tehran| Taylor's University Malaysia| Pomeranian Medical University in Szczecin| Philadelphia University| Moscow Institute of Physics and Technology| Kristiania University College| Hanoi Medical University| Columbia University| Prince of Wales Hospital| University of Bologna| Kermanshah University of Medical Sciences| Xi'an Jiaotong University| Murdoch University| University of Tartu| Ardabil University of Medical Sciences| United Arab Emirates University| Kyung Hee University| University of Maryland, Baltimore| Hacettepe University| Mayo Clinic Rochester, MN| Central Hospital of Yaoundé| University of Naples Federico II| James Cook University Queensland| Pathfinder International| Utrecht University| Dalarna University| NAMS - Chebotarev Institute of Gerontology| Korea University| McMaster University| ICREA| Universidad Autónoma Metropolitana| Charles University| Hosei University| Mashhad University of Medical Sciences| RAS - Timiryazev Institute of Plant Physiology| Medical University of Łódź| Pompeu Fabra University| Guilan University of Medical Sciences</t>
  </si>
  <si>
    <t>University of North Texas| University of Petra</t>
  </si>
  <si>
    <t>University of Sharjah| Cebu Technological University| Yarmouk University| Dubai Health Authority</t>
  </si>
  <si>
    <t>Middle East University, Jordan| King Faisal University</t>
  </si>
  <si>
    <t>Jadara University</t>
  </si>
  <si>
    <t>Jordan University of Science and Technology| Al al-Bayt University| King Hussein Medical Center</t>
  </si>
  <si>
    <t>University of Mutah| Brunel University London</t>
  </si>
  <si>
    <t>Liwa College| Jadara University| University of Mutah| Irbid National University</t>
  </si>
  <si>
    <t>Universiti Kebangsaan Malaysia| Charles Darwin University| Vellore Institute of Technology| Universiti Teknologi Malaysia| UCSI University| Al-Balqa Applied University</t>
  </si>
  <si>
    <t>University of Mutah| Zagazig University</t>
  </si>
  <si>
    <t>Hashemite University</t>
  </si>
  <si>
    <t>Universidad Nacional del Sur| Al-Balqa Applied University</t>
  </si>
  <si>
    <t>Imam Abdulrahman Bin Faisal University| King Faisal University| Jordan University of Science and Technology| Philadelphia University| University of Jordan| Near East University| Batterjee Medical College| King Abdulaziz University</t>
  </si>
  <si>
    <t>King Faisal University| Hashemite University| Al Ahliyya Amman University| Al-Zaytoonah University of Jordan</t>
  </si>
  <si>
    <t>University of Jordan</t>
  </si>
  <si>
    <t>Hashemite University| Jordan University of Science and Technology| University of Jordan</t>
  </si>
  <si>
    <t>Middle East University, Jordan| Jordan University of Science and Technology| Al-Isra Private University</t>
  </si>
  <si>
    <t>Jadara University| Taibah University| University Utara Malaysia| Amman Arab University</t>
  </si>
  <si>
    <t>University of Sharjah| Cebu Technological University| University of Jordan| Dubai Health Authority</t>
  </si>
  <si>
    <t>United Arab Emirates University| Qatar University| University of Mutah</t>
  </si>
  <si>
    <t>Applied Science Private University| Qatar University</t>
  </si>
  <si>
    <t>Al Ahliyya Amman University| Howard University| Clark Atlanta University</t>
  </si>
  <si>
    <t>The Research Council| King Saud University| Al-Balqa Applied University</t>
  </si>
  <si>
    <t>The George Institute for Global Health| Universidade Federal de Pernambuco| Texas A&amp;M University| University of Southampton| Keele University| University of British Columbia| University of Colombo| University of New South Wales| University of Canterbury| Massey University| University of Arizona| Vision Research Foundation India| MacEwan University</t>
  </si>
  <si>
    <t>University of Rome La Sapienza| Temple University| National Institutes of Health| University West| Hashemite University| University of Macau| University of Massachusetts| Chiang Mai University| University of Miami| Economic and Social Research Council, UK| University of Naples Federico II| Universidad de San Buenaventura| Emirates College for Advanced Education| Ateneo de Manila University| Maseno University| Duke University| King Abdulaziz University</t>
  </si>
  <si>
    <t>Allama Iqbal Open University| Al Ain University of Science and Technology| Yarmouk University| Ahlia University</t>
  </si>
  <si>
    <t>World Health Organization| University of Ottawa</t>
  </si>
  <si>
    <t>University of Rome La Sapienza| Temple University| National Institutes of Health| University West| Hashemite University| University of Macau| Chiang Mai University| Economic and Social Research Council, UK| University of Massachusetts Boston| University of Naples Federico II| Emirates College for Advanced Education| Ateneo de Manila University| Maseno University| Duke University</t>
  </si>
  <si>
    <t>Al-Zaytoonah University of Jordan</t>
  </si>
  <si>
    <t>International Institute for Applied Systems Analysis, Laxenburg| University of Jordan| University of Flensburg| Stockholm University</t>
  </si>
  <si>
    <t>Jordan University of Science and Technology</t>
  </si>
  <si>
    <t>Al Ahliyya Amman University| University of Jordan</t>
  </si>
  <si>
    <t>London School of Hygiene and Tropical Medicine| Saint Joseph University</t>
  </si>
  <si>
    <t>-</t>
  </si>
  <si>
    <t>Karolinska Institutet| Hawler Medical University| Jordan University of Science and Technology| Medecins Sans Frontieres</t>
  </si>
  <si>
    <t>Károli Gáspár University of the Reformed Church Budapest| University of Zurich| University of Melbourne| Bielefeld University| ShanghaiTech University| Université de Bretagne Sud| Bulgarian Academy of Sciences| University of Cape Town| Kazimierz Wielki University| Budapest University of Technology and Economics| University of Warmia and Mazury in Olsztyn| University of Houston| University of the Punjab| University of North Carolina at Chapel Hill| Chonnam National University| Universidad de las Americas Puebla| Université Fédérale Toulouse Midi-Pyrénées| Coventry University| University of Oslo| Universidad de la Frontera| Humboldt University of Berlin| Fundación Universitaria del Area Andina| University of Crete| University of Graz| Ivane Javakhishvili Tbilisi State University| University of Lisbon| University of Göttingen| Universidad Adolfo Ibáñez| Yonsei University| Universidad de Ciencias Aplicadas y Ambientales| Universidade Federal da Paraíba| Indonesia University of Education| Universidad de Buenos Aires| Institute of Psychology of the Polish Academy of Sciences| Université Rennes 2| Universiti Kebangsaan Malaysia| CNRS| Pontifícia Universidade Católica de Goiás| Slovak Academy of Sciences| Ritsumeikan University| Instituto Tecnologico de Estudios Superiores de Monterrey| University of Latvia| University of Milan - Bicocca| Université Toulouse Jean Jaurès| Bogazici University| Victoria University of Wellington| Pontificia Universidad Católica de Chile| Université de Bretagne Occidentale| University of Campania Luigi Vanvitelli| Czech Academy of Sciences| Université du Québec à Montréal| University of Basel| Chulalongkorn University| University of Copenhagen| Vilnius University| Université Cheikh Anta Diop de Dakar| University of Nigeria| University of Warwick| Universidad Autónoma de Madrid| Université de Rennes| University of Zagreb| Al-Azhar University of Gaza| Ono Academic College| Universidad Antonio Nariño| Chung Yuan Christian University| University of Jordan| University of British Columbia| Pontificia Universidad Católica del Perú| University of Yamanashi| Utrecht University| Polish Academy of Sciences| Hiroshima University| University of Ljubljana| Durham University| St. Petersburg State University| Lund University| University of Novi Sad| University of California at Riverside| National University of Singapore| Tilburg University| The Education University of Hong Kong| University of the Philippines| Lingnan University| West University of Timisoara| University of Barcelona| University of Geneva</t>
  </si>
  <si>
    <t>Hashemite University| Prince Mohammad Bin Fahd University| University of Essex| Prince Sultan University (PSU)</t>
  </si>
  <si>
    <t>Jerash Private University| University of Jordan</t>
  </si>
  <si>
    <t>Cyprus International University| Amman Arab University</t>
  </si>
  <si>
    <t>Northern Borders University| Al-Hussein Bin Talal University</t>
  </si>
  <si>
    <t>Princess Sumaya University for Technology</t>
  </si>
  <si>
    <t>Applied Science Private University| University of Maryland Medical System| Taibah University| Al Ain University of Science and Technology| Beirut Arab University| Kuwait University| Harvard University| Jordan University of Science and Technology| University of Toronto| Arabian Gulf University| Beth Israel Deaconess Medical Center| American University of Beirut</t>
  </si>
  <si>
    <t>The World Islamic Sciences and Education University| Universiti Malaysia Terengganu</t>
  </si>
  <si>
    <t>Imperial College London| NOVA University Lisbon</t>
  </si>
  <si>
    <t>King Saud University| The British University in Egypt| Suez Canal University| Yarmouk University</t>
  </si>
  <si>
    <t>University of Petra| Higher Colleges of Technology</t>
  </si>
  <si>
    <t>Jordan University of Science and Technology| Virginia Commonwealth University| Yarmouk University| University of Memphis</t>
  </si>
  <si>
    <t>Al Ahliyya Amman University| Amman Arab University</t>
  </si>
  <si>
    <t>University of Petra| Jordan University of Science and Technology</t>
  </si>
  <si>
    <t>University of Mutah| Arabian Gulf University</t>
  </si>
  <si>
    <t>Imam Abdulrahman Bin Faisal University| Obafemi Awolowo University| University of Manitoba| Jordan University of Science and Technology| University of Belgrade| University of Benghazi| Gadjah Mada University| Alexandria University| Dubai Health Authority</t>
  </si>
  <si>
    <t>Yarmouk University</t>
  </si>
  <si>
    <t>Middle East University, Jordan| Universiti Teknologi Petronas| Jazan University| Islamic University of Gaza</t>
  </si>
  <si>
    <t>German Jordanian University| Al-Balqa Applied University</t>
  </si>
  <si>
    <t>Southern Taiwan University of Science and Technology</t>
  </si>
  <si>
    <t>United Arab Emirates University| Al Ahliyya Amman University| University of Jordan| Al-Balqa Applied University</t>
  </si>
  <si>
    <t>University of Sharjah| Jordan University of Science and Technology| British University in Dubai</t>
  </si>
  <si>
    <t>Al-Balqa Applied University</t>
  </si>
  <si>
    <t>University of Jordan| Columbia University</t>
  </si>
  <si>
    <t>King Saud University| Jordan University of Science and Technology</t>
  </si>
  <si>
    <t>Jadara University| Hashemite University| Irbid National University| Universiti Sains Malaysia</t>
  </si>
  <si>
    <t>University of Mutah| Jordan University of Science and Technology| Ministry of Health, United Arab Emirates| Higher Colleges of Technology</t>
  </si>
  <si>
    <t>University of Jordan| Al-Balqa Applied University| Applied Science University</t>
  </si>
  <si>
    <t>Jordan University of Science and Technology| University of Jordan| Al-Balqa Applied University</t>
  </si>
  <si>
    <t>University of Mutah</t>
  </si>
  <si>
    <t>Applied Science Private University| Oxford Brookes University</t>
  </si>
  <si>
    <t>University of Sharjah| University of Jordan| Princess Sumaya University for Technology</t>
  </si>
  <si>
    <t>University of Jordan| Liverpool John Moores University</t>
  </si>
  <si>
    <t>Sultan Qaboos University| Jordan University of Science and Technology| Al al-Bayt University</t>
  </si>
  <si>
    <t>Applied Science Private University| King Faisal University| Irbid National University</t>
  </si>
  <si>
    <t>Al Ahliyya Amman University| Al-Balqa Applied University</t>
  </si>
  <si>
    <t>University of Jordan| Zarqa University</t>
  </si>
  <si>
    <t>Jordan University of Science and Technology| Yarmouk University</t>
  </si>
  <si>
    <t>Central Michigan University| King Abdulaziz University| American University of Sharjah| Australian National University| Tafila Technical University</t>
  </si>
  <si>
    <t>University of Wisconsin-Milwaukee| Jordan University of Science and Technology</t>
  </si>
  <si>
    <t>Amman Arab University</t>
  </si>
  <si>
    <t>International Rescue Committee</t>
  </si>
  <si>
    <t>Harvard University| University of Jordan</t>
  </si>
  <si>
    <t>Hashemite University| Royal Melbourne Institute of Technology University</t>
  </si>
  <si>
    <t>Zaporizhia Medical Academy of Post-Gradate Education Ministry of Health of Ukraine| Barry University| Johns Hopkins University| University of Zimbabwe| Pan American Health Organization| World Health Organization| University of Washington| Fred Hutchinson Cancer Research Center</t>
  </si>
  <si>
    <t>Applied Science Private University| Middle East University, Jordan| Al-Isra Private University</t>
  </si>
  <si>
    <t>King Faisal University| Al-Zaytoonah University of Jordan</t>
  </si>
  <si>
    <t>University of Rome La Sapienza| Temple University| National Institutes of Health| University West| Hashemite University| University of Massachusetts| Chiang Mai University| Economic and Social Research Council, UK| University of Naples Federico II| Universidad de San Buenaventura| Emirates College for Advanced Education| Ateneo de Manila University| Maseno University| Duke University| King Abdulaziz University</t>
  </si>
  <si>
    <t>Istanbul University| University of Jordan</t>
  </si>
  <si>
    <t>Al al-Bayt University</t>
  </si>
  <si>
    <t>Applied Science Private University</t>
  </si>
  <si>
    <t>Applied Science Private University| University of Jordan</t>
  </si>
  <si>
    <t>World Health Organization</t>
  </si>
  <si>
    <t>Middle East University, Jordan| Applied Science Private University| United Nations</t>
  </si>
  <si>
    <t>Al Ahliyya Amman University</t>
  </si>
  <si>
    <t>Jordan University of Science and Technology| American University of Beirut</t>
  </si>
  <si>
    <t>University of Sharjah| Rochester Institute of Technology - Dubai| Jordan University of Science and Technology| Skyline University College| Rochester Institute of Technology| Amman Arab University</t>
  </si>
  <si>
    <t>Universidad Espíritu Santo, Ecuador| University of Kent| North South University| Khon Kaen University| Daffodil International University| University of Jordan</t>
  </si>
  <si>
    <t>Philadelphia University| University of Jordan</t>
  </si>
  <si>
    <t>Instituto Geologico y Minero de Espana| CSIC| University of Pavia| University of Alicante| Royal Society for the Conservation of Nature| University of Jordan| University of Padua| University of Urbino| Dokuz Eylul University</t>
  </si>
  <si>
    <t>Sultan Qaboos University| University of Jordan</t>
  </si>
  <si>
    <t>Al al-Bayt University| Yarmouk University</t>
  </si>
  <si>
    <t>United Arab Emirates University| Al Ain University of Science and Technology| Yarmouk University</t>
  </si>
  <si>
    <t>University of Jordan| Princess Sumaya University for Technology</t>
  </si>
  <si>
    <t>Jadara University| Applied Science Private University</t>
  </si>
  <si>
    <t>University of Petra| University of Jordan</t>
  </si>
  <si>
    <t>Hashemite University| Universiti Teknologi Malaysia| Al Ahliyya Amman University| Taylor's University Malaysia| Thuongmai University| Xi'an Jiaotong University</t>
  </si>
  <si>
    <t>University of Petra| Irbid National University| King Abdulaziz University</t>
  </si>
  <si>
    <t>University of Jordan| Al-Balqa Applied University</t>
  </si>
  <si>
    <t>University of Mutah| Al-Zaytoonah University of Jordan</t>
  </si>
  <si>
    <t>Yarmouk University| University of Maryland, Baltimore County</t>
  </si>
  <si>
    <t>University of Jordan| University of Granada| Princess Sumaya University for Technology</t>
  </si>
  <si>
    <t>Jadara University| Middle East University, Jordan</t>
  </si>
  <si>
    <t>University of Petra| University of Jordan| Al-Zaytoonah University of Jordan</t>
  </si>
  <si>
    <t>Gulf Medical University| Lebanese International University| Applied Science Private University| Université Toulouse Jean Jaurès| Lebanese American University| Holy Spirit University of Kaslik| Université Fédérale Toulouse Midi-Pyrénées| Université de Tunis El Manar</t>
  </si>
  <si>
    <t>United Arab Emirates University</t>
  </si>
  <si>
    <t>Jadara University| Yarmouk University</t>
  </si>
  <si>
    <t>University of Sharjah| Jordan University of Science and Technology</t>
  </si>
  <si>
    <t>Universiti Brunei Darussalam| King Saud University| Al Ahliyya Amman University| University of Hail| Universiti Teknologi Malaysia| Universiti Tun Hussein Onn Malaysia| Qassim University| University of Murcia</t>
  </si>
  <si>
    <t>Middle East University, Jordan| University of Sharjah| American University in the Emirates</t>
  </si>
  <si>
    <t>Applied Science Private University| Al-Balqa Applied University</t>
  </si>
  <si>
    <t>University of Tripoli| Columbia University</t>
  </si>
  <si>
    <t>Applied Science Private University| Middle East University, Jordan</t>
  </si>
  <si>
    <t>International Rescue Committee| Johns Hopkins University</t>
  </si>
  <si>
    <t>Université de Haute-Alsace| An-Najah National University| Université de Strasbourg| Sultan Qaboos University| CNRS| German Jordanian University</t>
  </si>
  <si>
    <t>Yarmouk University| University of California at San Diego</t>
  </si>
  <si>
    <t>Hashemite University| Jordan University of Science and Technology</t>
  </si>
  <si>
    <t>Hashemite University| Al al-Bayt University| Irbid National University</t>
  </si>
  <si>
    <t>University of Sharjah| Hashemite University| University of Central Lancashire</t>
  </si>
  <si>
    <t>Mansoura University| Western Sydney University| Tokyo University of Agriculture and Technology| Jordan University of Science and Technology| Qassim University| Alexandria University| Al-Isra Private University| Damanhour University</t>
  </si>
  <si>
    <t>Imam Abdulrahman Bin Faisal University| University of Nairobi| Universidad Central de Venezuela| Obafemi Awolowo University| University of Manitoba| University of Belgrade| University of Nigeria| Jordan University of Science and Technology| University of Benghazi| Gadjah Mada University| Tehran University of Medical Sciences| Alexandria University| Dubai Health Authority</t>
  </si>
  <si>
    <t>University of Petra| University of Sharjah| Shenzhen University| Abu Dhabi School of Management</t>
  </si>
  <si>
    <t>Jordan University of Science and Technology| University of Jordan| Al-Balqa Applied University| Duke University</t>
  </si>
  <si>
    <t>Emory University</t>
  </si>
  <si>
    <t>Children's Cancer Hospital 57357| University of Maryland, Baltimore| Suez Canal University| Cairo University| University of Jordan| University of Khartoum</t>
  </si>
  <si>
    <t>Manchester Metropolitan University| University of Jordan| Liverpool John Moores University</t>
  </si>
  <si>
    <t>University of New Brunswick| University of Tabuk| Sultan Qaboos University| Al al-Bayt University| Yarmouk University</t>
  </si>
  <si>
    <t>King Hussein Cancer Center| Rajiv Gandhi Cancer Institute and Research Centre| Chonnam National University| Philippine Nuclear Research Institute</t>
  </si>
  <si>
    <t>University of Tampa| Princess Sumaya University for Technology</t>
  </si>
  <si>
    <t>Zarqa University</t>
  </si>
  <si>
    <t>Oxford Brookes University</t>
  </si>
  <si>
    <t>University of Petra| Applied Science Private University| Hashemite University| University of Jordan</t>
  </si>
  <si>
    <t>Jordan University of Science and Technology| University of Cincinnati</t>
  </si>
  <si>
    <t>Ibb University| Philadelphia University</t>
  </si>
  <si>
    <t>University of Petra| The James Hutton Institute| American University of Beirut</t>
  </si>
  <si>
    <t>Lebanese International University| Gulf Medical University| Applied Science Private University| Conselho Nacional de Desenvolvimento Científico e Tecnológico| Lebanese American University| Lebanese University| Universidade de São Paulo| Holy Spirit University of Kaslik| Université de Tunis El Manar</t>
  </si>
  <si>
    <t>University of Jordan| Al-Balqa Applied University| Al-Zaytoonah University of Jordan</t>
  </si>
  <si>
    <t>United Arab Emirates University| Jordan University of Science and Technology</t>
  </si>
  <si>
    <t>Indian Institute of Management Lucknow| Hashemite University| University of Stavanger| University of Surrey</t>
  </si>
  <si>
    <t>Applied Science Private University| Prince Mohammad Bin Fahd University</t>
  </si>
  <si>
    <t>Helmholtz Centre for Environmental Research| United States Department of Energy| Stanford University| International Institute for Applied Systems Analysis, Laxenburg</t>
  </si>
  <si>
    <t>Marshall University| University of Nebraska at Kearney| University of Alabama| University of Jordan</t>
  </si>
  <si>
    <t>Management and Science University, Malaysia| Al Ahliyya Amman University</t>
  </si>
  <si>
    <t>Gulf University for Science and Technology| Mansoura University| Yarmouk University</t>
  </si>
  <si>
    <t>Jordan University of Science and Technology| University of Jordan| Indian Institute of Technology Roorkee| Jawaharlal Nehru University</t>
  </si>
  <si>
    <t>London School of Hygiene and Tropical Medicine| Emory University</t>
  </si>
  <si>
    <t>McMaster University| Hashemite University| University of Mutah| Jordan University of Science and Technology| Yarmouk University| Al-Balqa Applied University</t>
  </si>
  <si>
    <t>Yarmouk University| University of Jordan</t>
  </si>
  <si>
    <t>Middle East University, Jordan| Applied Science Private University| Yarmouk University| University of Jordan</t>
  </si>
  <si>
    <t>An-Najah National University| Kabul University| Faisalabad Medical University| University of Baghdad| Kateb Univesity</t>
  </si>
  <si>
    <t>Fatima College of Health Sciences| Jordan University of Science and Technology| Bayero University| Al Marfaq Hospital| Aqaba University of Technology| Al-Isra Private University</t>
  </si>
  <si>
    <t>Istanbul Gelisim University| Istanbul Atlas University| Biruni Universitesi| Jordan University of Science and Technology| Medical University of Warsaw| University of Pretoria| University of Queensland| University of Pittsburgh| Marmara University| University of Puthisastra| Near East University</t>
  </si>
  <si>
    <t>University of Sharjah| University of Jordan</t>
  </si>
  <si>
    <t>Andrews University</t>
  </si>
  <si>
    <t>Karolinska Institutet| Hawler Medical University| Jordan University of Science and Technology| Yarmouk University| Medecins Sans Frontieres</t>
  </si>
  <si>
    <t>King Hussein Cancer Center| King's College London| American University of Beirut</t>
  </si>
  <si>
    <t>Western Sydney University| University of Jordan| Al-Zaytoonah University of Jordan| Al-Isra Private University</t>
  </si>
  <si>
    <t>United Arab Emirates University| Macquarie University| University of Jordan| Princess Sumaya University for Technology</t>
  </si>
  <si>
    <t>Norwegian University of Life Sciences</t>
  </si>
  <si>
    <t>University of Jordan| Jawaharlal Nehru University</t>
  </si>
  <si>
    <t>University of Alcalá| Al-Zaytoonah University of Jordan</t>
  </si>
  <si>
    <t>Al-Balqa Applied University| Amman Arab University</t>
  </si>
  <si>
    <t>University of Mutah| Al-Balqa Applied University</t>
  </si>
  <si>
    <t>Applied Science Private University| Jordan University of Science and Technology</t>
  </si>
  <si>
    <t>Irbid National University</t>
  </si>
  <si>
    <t>University of Mutah| Birzeit University</t>
  </si>
  <si>
    <t>Harvard University| Kuala Lumpur Hospital| Universidad Autonoma de San Luis Potosi| Aga Khan University| Medecins Sans Frontieres| University of Khartoum| Tehran University of Medical Sciences| University Medical Center of Tirana "Mother Teresa"</t>
  </si>
  <si>
    <t>University of Queensland| University of Jordan</t>
  </si>
  <si>
    <t xml:space="preserve">Jadara University| University of Hafr Al Batin </t>
  </si>
  <si>
    <t>University of Mutah| King Hussein Cancer Center</t>
  </si>
  <si>
    <t>University of California at Irvine| Hashemite University| Jordan University of Science and Technology</t>
  </si>
  <si>
    <t>Middle East University, Jordan| Abdul Wali Khan University Mardan| Ural Federal University| Northwestern University</t>
  </si>
  <si>
    <t>Applied Science Private University| University of Sharjah| Marquette University</t>
  </si>
  <si>
    <t>Wageningen University &amp; Research| University of Jordan</t>
  </si>
  <si>
    <t>Eastern Michigan University| Jordan University of Science and Technology</t>
  </si>
  <si>
    <t>University of Mutah| University of Jordan| University of Utah</t>
  </si>
  <si>
    <t>Lund University| Hashemite University| University of Jordan| King Abdulaziz University| Zarqa University</t>
  </si>
  <si>
    <t>United Arab Emirates University| Al-Balqa Applied University</t>
  </si>
  <si>
    <t>Birzeit University| National Center for Scientific and Technical Research| Mohammed VI University of Sciences and Health| Technical University of Braunschweig| Tehran University of Medical Sciences| Hamad bin Khalifa University| Ain Shams University| Dasman Diabetes Institute| Ministry of Health, Kuwait| Kuwait University| Ministry of National Guard – Health Affairs| King Saud bin Abdulaziz University for Health Sciences| Hannover Medical School| Farwaniya Hospital| Dubai Health Authority| Sidi Mohamed Ben Abdellah University</t>
  </si>
  <si>
    <t>Gulf Medical University| Lebanese International University| Applied Science Private University| Lebanese American University| Holy Spirit University of Kaslik| Université de Tunis El Manar| Effat University</t>
  </si>
  <si>
    <t>University of St Andrews| Columbia University</t>
  </si>
  <si>
    <t>Cyprus International University</t>
  </si>
  <si>
    <t>Al-Isra Private University</t>
  </si>
  <si>
    <t>Al Ahliyya Amman University| Yarmouk University</t>
  </si>
  <si>
    <t>Prince Sattam Bin Abdulaziz University| Al Ahliyya Amman University</t>
  </si>
  <si>
    <t>German Jordanian University</t>
  </si>
  <si>
    <t>King Hussein Cancer Center</t>
  </si>
  <si>
    <t>Hashemite University| Koc University</t>
  </si>
  <si>
    <t>Imam Abdulrahman Bin Faisal University| University of Nairobi| Obafemi Awolowo University| University of Manitoba| Jordan University of Science and Technology| Alexandria University</t>
  </si>
  <si>
    <t>Al Ahliyya Amman University| Oklahoma State University</t>
  </si>
  <si>
    <t>Jordan University of Science and Technology| Higher Colleges of Technology</t>
  </si>
  <si>
    <t>Al al-Bayt University| Jordan University of Science and Technology</t>
  </si>
  <si>
    <t>Jordan University of Science and Technology| Western University</t>
  </si>
  <si>
    <t>Middle East University, Jordan| Applied Science Private University</t>
  </si>
  <si>
    <t>Hashemite University| University of Baghdad| Damascus University| Islamia University</t>
  </si>
  <si>
    <t>Allama Iqbal Open University| Al Ain University of Science and Technology| Yarmouk University</t>
  </si>
  <si>
    <t>Jordan University of Science and Technology| Alexandria University</t>
  </si>
  <si>
    <t>King Saud University| University of Science and Technology of China| Universiti Teknologi Malaysia| University of Gujrat| Yarmouk University| COMSATS University Islamabad| University of Salford</t>
  </si>
  <si>
    <t>University of Sassari| World Health Organization</t>
  </si>
  <si>
    <t>University of Rome La Sapienza| National Institutes of Health| Temple University| University West| Hashemite University| University of Macau| University of Massachusetts| Chiang Mai University| University of Miami| Economic and Social Research Council, UK| University of Naples Federico II| Universidad de San Buenaventura| Wuhan University| Emirates College for Advanced Education| Chongqing Medical University| Ateneo de Manila University| Duke Kunshan University| Maseno University| Duke University| King Abdulaziz University| United Nations Children's Fund</t>
  </si>
  <si>
    <t>Lebanese International University| Gulf Medical University| Applied Science Private University| Lebanese American University| Holy Spirit University of Kaslik| Université de Tunis El Manar</t>
  </si>
  <si>
    <t>United Nations Children's Fund</t>
  </si>
  <si>
    <t>Swinburne University of Technology| Hashemite University| Taif University</t>
  </si>
  <si>
    <t>Lebanese International University| Gulf Medical University| Applied Science Private University| Lebanese American University| Holy Spirit University of Kaslik| Université Paris-Saclay</t>
  </si>
  <si>
    <t>University of Mutah| University of Jordan</t>
  </si>
  <si>
    <t>Hashemite University| Al al-Bayt University</t>
  </si>
  <si>
    <t>University of Sharjah| Al Ahliyya Amman University| University of Hassan II Casablanca</t>
  </si>
  <si>
    <t>Sultan Qaboos University| Al al-Bayt University| Kristianstad University</t>
  </si>
  <si>
    <t>University of Mutah| Minia University</t>
  </si>
  <si>
    <t>Middle East University, Jordan| Princess Sumaya University for Technology</t>
  </si>
  <si>
    <t>Imam Abdulrahman Bin Faisal University| Irbid National University</t>
  </si>
  <si>
    <t>Arab Open University Jordan| Arab Open University Kuwait| Al-Balqa Applied University| Princess Sumaya University for Technology</t>
  </si>
  <si>
    <t>Østfold University College| Princess Sumaya University for Technology</t>
  </si>
  <si>
    <t>Ajman University| Al-Balqa Applied University| Naif Arab University for Security Sciences</t>
  </si>
  <si>
    <t>Middle East University, Jordan</t>
  </si>
  <si>
    <t>University of Business and Technology</t>
  </si>
  <si>
    <t>Sultan Qaboos University| Hashemite University</t>
  </si>
  <si>
    <t>Al-Hussein Bin Talal University</t>
  </si>
  <si>
    <t>University of Jordan| Tennessee State University</t>
  </si>
  <si>
    <t>University of Kansas| Hashemite University| Karolinska Institutet| King Hussein Cancer Center| University of Jordan</t>
  </si>
  <si>
    <t>University of Manchester| University of Sydney| Applied Science Private University| Al-Balqa Applied University</t>
  </si>
  <si>
    <t>University of Sharjah| Hashemite University| Jordan University of Science and Technology</t>
  </si>
  <si>
    <t>Universiti Tenaga Nasional| Al-Balqa Applied University| Jamia Millia Islamia| Middle Technical University</t>
  </si>
  <si>
    <t>Royal Tropical Institute| Erasmus University Rotterdam</t>
  </si>
  <si>
    <t>Tafila Technical University</t>
  </si>
  <si>
    <t>Jadara University| Jordan University of Science and Technology</t>
  </si>
  <si>
    <t>Al Ain University of Science and Technology| Yarmouk University</t>
  </si>
  <si>
    <t>Applied Science Private University| King Faisal University| Irbid National University| University of Jordan| Princess Nourah Bint Abdulrahman University| University Utara Malaysia| Aqaba University of Technology| Al-Hussein Bin Talal University</t>
  </si>
  <si>
    <t>Jordan University of Science and Technology| University of California at San Diego</t>
  </si>
  <si>
    <t>King Hussein Cancer Center| University of Jordan</t>
  </si>
  <si>
    <t>Hashemite University| German Jordanian University</t>
  </si>
  <si>
    <t>The University of Hong Kong| Imam Abdulrahman Bin Faisal University| Universidade Luterana do Brasil| University of Sharjah| Obafemi Awolowo University| University of Manitoba| Jordan University of Science and Technology| University of Cape Town| University of Benghazi| Tehran University of Medical Sciences| Alexandria University| University of Bergen</t>
  </si>
  <si>
    <t>Applied Science Private University| King Faisal University| University of Jordan</t>
  </si>
  <si>
    <t>University of Business and Technology| Zarqa University</t>
  </si>
  <si>
    <t>University of Maryland, Baltimore| Cadi Ayyad University| Suez Canal University| Cairo University| Beni-Suef University| University of Jordan| University of Khartoum| Alexandria University| Sidi Mohamed Ben Abdellah University</t>
  </si>
  <si>
    <t>Al-Balqa Applied University| Islamic University of Gaza| University of Bahrain</t>
  </si>
  <si>
    <t>American University of Madaba</t>
  </si>
  <si>
    <t>Hamad Medical Corporation| Hashemite University| Fakeeh College of Medical Sciences</t>
  </si>
  <si>
    <t>Middle East University, Jordan| Applied Science Private University| Hashemite University| Al Ahliyya Amman University| Lebanese American University</t>
  </si>
  <si>
    <t>University of Richmond| University of Mutah| Philadelphia University| University of Jordan| Al-Zaytoonah University of Jordan</t>
  </si>
  <si>
    <t>Sultan Qaboos University| Beirut Arab University| Jerash Private University| Jordan University of Science and Technology| Al al-Bayt University| Al-Zaytoonah University of Jordan| Arab American University| Al-Isra Private University| Zarqa University</t>
  </si>
  <si>
    <t>Hashemite University| Yarmouk University</t>
  </si>
  <si>
    <t>University of Petra</t>
  </si>
  <si>
    <t>Philadelphia University| Al-Isra Private University</t>
  </si>
  <si>
    <t>University of Oslo| Jordan University of Science and Technology| Birzeit University</t>
  </si>
  <si>
    <t>Hashemite University| Al-Zaytoonah University of Jordan</t>
  </si>
  <si>
    <t>Philadelphia University</t>
  </si>
  <si>
    <t>Saudi Electronic University | Zarqa University</t>
  </si>
  <si>
    <t>Western Michigan University| Hashemite University| Saginaw Valley State University| University of Nebraska at Kearney</t>
  </si>
  <si>
    <t>University of California at Irvine| Columbia University| Norwegian University of Science and Technology</t>
  </si>
  <si>
    <t>London School of Hygiene and Tropical Medicine| Johns Hopkins University| Tokyo Women's Medical University</t>
  </si>
  <si>
    <t>Hashemite University| University of Jordan</t>
  </si>
  <si>
    <t>Ch. Charan Singh University| University of Strathclyde| Al-Azhar University| Yarmouk University| University of Lucknow| International Islamic University Malaysia| Sultan Sharif Ali Islamic University</t>
  </si>
  <si>
    <t>Middle East University, Jordan| Ural Federal University| Zhejiang University| Lebanese American University| Yangtze University| Kırşehir Ahi Evran University| SOAS University of London| Management Development Institute</t>
  </si>
  <si>
    <t>Lund University| Columbia University| Linnaeus University</t>
  </si>
  <si>
    <t>Qatar University| Yarmouk University</t>
  </si>
  <si>
    <t>An-Najah National University| Birzeit University| Al-Zaytoonah University of Jordan</t>
  </si>
  <si>
    <t>University of Carthage| Centre International de Hautes Etudes Agronomiques Méditerranéennes| Food and Agriculture Organization of the United Nations| University of Sargodha</t>
  </si>
  <si>
    <t>University of Coimbra| The University of the West Indies| Polytechnic Institute of Tomar| Arizona State University</t>
  </si>
  <si>
    <t>Imam Ja'afar Al-Sadiq University| Middle East University, Jordan| Mazaya University College| Turkish National Defence University| Lebanese American University| Sultan Idris Education University| Universiti Tenaga Nasional| University College London| Ministry of Higher Education, Egypt| Deniz Harp Okulu| University College Dublin</t>
  </si>
  <si>
    <t>University of Petra| Wuhan University of Technology| Skyline University College| Al-Balqa Applied University| Princess Sumaya University for Technology| Zarqa University</t>
  </si>
  <si>
    <t>Isfahan University of Technology</t>
  </si>
  <si>
    <t>Hashemite University| University of Jordan| Tafila Technical University</t>
  </si>
  <si>
    <t>Abu Dhabi University| University of Mutah| Al-Balqa Applied University| British University in Dubai</t>
  </si>
  <si>
    <t>Applied Science Private University| Al Ain University of Science and Technology| Middle East University, Jordan| University of Jordan| Zarqa University</t>
  </si>
  <si>
    <t>Jerash Private University| Al al-Bayt University| University of Jordan</t>
  </si>
  <si>
    <t>University of Michigan, Dearborn| Princess Sumaya University for Technology</t>
  </si>
  <si>
    <t>The World Islamic Sciences and Education University| Amman Arab University</t>
  </si>
  <si>
    <t>Jadara University| University of Jordan</t>
  </si>
  <si>
    <t>University Utara Malaysia| University of Granada| Amman Arab University</t>
  </si>
  <si>
    <t>Thomas Jefferson University| Jadara University</t>
  </si>
  <si>
    <t>Al Ain University of Science and Technology| Ajman University| University of Jordan</t>
  </si>
  <si>
    <t>Al Ain University of Science and Technology| University of Jordan</t>
  </si>
  <si>
    <t>Applied Science Private University| King Faisal University| Suez Canal University| University of Jordan| King Abdulaziz University| Al-Hussein Bin Talal University| Assiut University</t>
  </si>
  <si>
    <t>Jordan University of Science and Technology| Cornell University</t>
  </si>
  <si>
    <t>Hashemite University| La Trobe University| Zarqa University</t>
  </si>
  <si>
    <t>Jadara University| Hashemite University</t>
  </si>
  <si>
    <t>Al Ain University of Science and Technology| University of Sharjah| Hashemite University| University of Jordan</t>
  </si>
  <si>
    <t>Applied Science Private University| Philadelphia University</t>
  </si>
  <si>
    <t>Al Ain University of Science and Technology| University of Jordan| American University of Sharjah</t>
  </si>
  <si>
    <t>Italian Institute for Environmental Protection and Research</t>
  </si>
  <si>
    <t>University of Sharjah| University of Jordan| Indiana University of Pennsylvania</t>
  </si>
  <si>
    <t>The World Islamic Sciences and Education University| Al-Balqa Applied University</t>
  </si>
  <si>
    <t>Jerash Private University</t>
  </si>
  <si>
    <t>University of Mutah| Al Jouf University| University of Mosul</t>
  </si>
  <si>
    <t>University of Petra| University of Aden| Irbid National University| Al-Madinah International University</t>
  </si>
  <si>
    <t>United Arab Emirates University| Hashemite University</t>
  </si>
  <si>
    <t>Johns Hopkins University| Birzeit University| University of Nevada, Reno</t>
  </si>
  <si>
    <t>Jordan University of Science and Technology| Al al-Bayt University| Al-Balqa Applied University</t>
  </si>
  <si>
    <t>University College of Bahrain| King Saud University| Ajman University| Al-Balqa Applied University</t>
  </si>
  <si>
    <t>University of Hradec Kralove| Singidunum University| Middle East University, Jordan| University of Belgrade</t>
  </si>
  <si>
    <t>Middle East University, Jordan| Al-Isra Private University</t>
  </si>
  <si>
    <t>Al Ain University of Science and Technology| University of Portsmouth| Al-Balqa Applied University| Xi'an Jiaotong University</t>
  </si>
  <si>
    <t>Imam Abdulrahman Bin Faisal University| Minnesota State University Mankato| Amman Arab University</t>
  </si>
  <si>
    <t>O.P. Jindal Global University| Al-Balqa Applied University| University of Bahrain</t>
  </si>
  <si>
    <t>École normale supérieure| École nationale vétérinaire d'Alfort| Applied Science Private University| Assistance publique – Hôpitaux de Paris| Hôpital Henri Mondor| Etablissement français du sang| CNRS| Lebanese University| Holy Spirit University of Kaslik| Paris-Est Sup| Institut national de la santé et de la recherche médicale| Université Paris-Est Créteil</t>
  </si>
  <si>
    <t>University of Petra| Applied Science Private University| University of Jordan</t>
  </si>
  <si>
    <t>Gulf Medical University| Lebanese International University| Applied Science Private University| Lebanese American University| Holy Spirit University of Kaslik</t>
  </si>
  <si>
    <t>German Jordanian University| University of Jordan</t>
  </si>
  <si>
    <t>University of Mutah| Jordan University of Science and Technology| Al-Balqa Applied University| Alexandria University| Minia University</t>
  </si>
  <si>
    <t>Al Ain University of Science and Technology| Al-Balqa Applied University| Higher Colleges of Technology| Xi'an Jiaotong University</t>
  </si>
  <si>
    <t>Imam Abdulrahman Bin Faisal University| Mansoura University| University of Hail| Aga Khan University| University of Adelaide| Jerash Private University| Qassim University| Alexandria University| University of Pecs</t>
  </si>
  <si>
    <t>Hashemite University| Al-Isra Private University</t>
  </si>
  <si>
    <t>Middle East University, Jordan| University of Jordan| Princess Sumaya University for Technology</t>
  </si>
  <si>
    <t>De Montfort University| Applied Science Private University| Middle East University, Jordan| University of Liverpool| University of Kurdistan Hewlêr</t>
  </si>
  <si>
    <t>Universiti Kebangsaan Malaysia| Al Hada Armed Forces Hospital</t>
  </si>
  <si>
    <t>Hacettepe University| King Hussein Cancer Center| Birzeit University| King's College London| American University of Beirut</t>
  </si>
  <si>
    <t>University of Biskra</t>
  </si>
  <si>
    <t>Istanbul University Cerrahpaşa| Financial Academy of the Russian Federation Government| German Jordanian University| Plekhanov Russian University of Economics</t>
  </si>
  <si>
    <t>Lebanese International University| Applied Science Private University| Lebanese American University| Holy Spirit University of Kaslik</t>
  </si>
  <si>
    <t>University of Petra| University of Jeddah| Yarmouk University| Skyline University College| Al-Balqa Applied University</t>
  </si>
  <si>
    <t>University of Rome La Sapienza| Temple University| University West| Hashemite University| University of Macau| University of Massachusetts| Chiang Mai University| Universidad de San Buenaventura| University of Naples Federico II| Economic and Social Research Council, UK| Wuhan University| Chongqing Medical University| Ateneo de Manila University| Duke Kunshan University| Maseno University| Duke University| King Abdulaziz University| United Nations Children's Fund</t>
  </si>
  <si>
    <t>Al Ahliyya Amman University| Charles Sturt University| La Trobe University</t>
  </si>
  <si>
    <t>University of Mutah| Al-Hussein Bin Talal University</t>
  </si>
  <si>
    <t>University of Galway| University of Jordan</t>
  </si>
  <si>
    <t>Universiti Kebangsaan Malaysia| Fatima College of Health Sciences| Jordan University of Science and Technology</t>
  </si>
  <si>
    <t>York University Toronto| Al-Balqa Applied University</t>
  </si>
  <si>
    <t>Sapienza Università di Roma| London School of Hygiene &amp; Tropical Medicine| Centre for Global Mental Health| Centre for Global Mental Health| London School of Hygiene &amp; Tropical Medicine| London School of Hygiene &amp; Tropical Medicine| London School of Hygiene &amp; Tropical Medicine| London School of Hygiene &amp; Tropical Medicine| London School of Hygiene &amp; Tropical Medicine| London School of Hygiene &amp; Tropical Medicine| European Observatory on Health Systems and Policies| London School of Hygiene &amp; Tropical Medicine| London School of Hygiene &amp; Tropical Medicine| London School of Hygiene &amp; Tropical Medicine| Hamadan University of Medical Sciences| Hamadan University of Medical Sciences| Hamadan University of Medical Sciences| Hamadan University of Medical Sciences| Hamadan University of Medical Sciences| Hamadan University of Medical Sciences| Hamadan University of Medical Sciences| Hamadan University of Medical Sciences| Hamadan University of Medical Sciences| Neurophysiology Research Center| Hamadan University of Medical Sciences| Research Center for Molecular| Hamadan University of Medical Sciences| Rafsanjan University of Medical Sciences| Rafsanjan University of Medical Sciences| Rafsanjan University of Medical Sciences| Rafsanjan University of Medical Sciences| Rafsanjan University of Medical Sciences| Rafsanjan University of Medical Sciences| Shahid Beheshti University of Medical Sciences| Shahid Beheshti University of Medical Sciences| Shahid Beheshti University of Medical Sciences| Shahid Beheshti University of Medical Sciences| SBUMS Safety Promotion and Injury Prevention Research Center| Shahid Beheshti University of Medical Sciences| Shahid Beheshti University of Medical Sciences| Shahid Beheshti University of Medical Sciences| Shahid Beheshti University of Medical Sciences| Prevention of Metabolic Disorders Research Center| Shahid Beheshti University of Medical Sciences| Shahid Beheshti University of Medical Sciences, Research Institute for Endocrine Science| Shahid Beheshti University of Medical Sciences| Shahid Beheshti University of Medical Sciences| SBUMS Safety Promotion and Injury Prevention Research Center| Shahid Beheshti University of Medical Sciences| SBUMS School of Pharmacy| Shahid Beheshti University of Medical Sciences| Shahid Beheshti University of Medical Sciences| Shahid Beheshti University of Medical Sciences| Tehran University of Medical Sciences| Advanced Diagnostic and Interventional Radiology Research Center| Tehran University of Medical Sciences| Cancer Research Institute| Tehran University of Medical Sciences| Tehran University of Medical Sciences| Tehran University of Medical Sciences| Tehran University of Medical Sciences| Tehran University of Medical Sciences| Tehran University of Medical Sciences| Tehran University of Medical Sciences| Digestive Diseases Research Center| Tehran University of Medical Sciences| Digestive Diseases Research Institute| Tehran University of Medical Sciences| Endocrinology and Metabolism Research Institute (TUMS)| Tehran University of Medical Sciences| Tehran University of Medical Sciences| Iranian National Center for Addiction Studies| Tehran University of Medical Sciences| Liver and Pancreatobiliary Diseases Research Center| Tehran University of Medical Sciences| Tehran University of Medical Sciences| Multiple Sclerosis Research Center| Tehran University of Medical Sciences| Tehran University of Medical Sciences| Tehran University of Medical Sciences| Non-Communicable Diseases Research Center| Tehran University of Medical Sciences| Tehran University of Medical Sciences| Tehran University of Medical Sciences| Research Center for Immunodeficiencies| Tehran University of Medical Sciences| School of Medicine| Tehran University of Medical Sciences| School of Nursing Midwifery| Tehran University of Medical Sciences| School of Pharmacy| Tehran University of Medical Sciences| School of Public Health| Tehran University of Medical Sciences| Sina Trauma and Surgery Research Center| Tehran Heart Center| Tehran University of Medical Sciences| Tehran University of Medical Sciences| The Institute of Pharmaceutical Sciences (TIPS)| Uro-Oncology Research Center</t>
  </si>
  <si>
    <t>University of Sharjah| Applied Science Private University| Skyline University College| Amman Arab University</t>
  </si>
  <si>
    <t>Guru Nanak Dev University| School of Management| Guru Nanak Dev University| Guru Nanak Dev University| Al-Balqa Applied University| Al-Ahliyya Amman University| School of Management</t>
  </si>
  <si>
    <t>Institute for Health Metrics and Evaluation| University of Washington| University of Washington School of Medicine| University of Washington| University of Washington| Tehran University of Medical Sciences| Advanced Diagnostic and Interventional Radiology Research Center| Endocrinology and Metabolism Research Institute (TUMS)| Tehran University of Medical Sciences| Multiple Sclerosis Research Center| Tehran University of Medical Sciences| Tehran University of Medical Sciences| Non-Communicable Diseases Research Center| Tehran University of Medical Sciences| Tehran University of Medical Sciences| School of Medicine| Tehran University of Medical Sciences| Tehran University of Medical Sciences| Hematology, Oncology and Stem Cell Transplantation Research Center| Digestive Diseases Research Institute| Tehran University of Medical Sciences| Tehran University of Medical Sciences| Tehran Heart Center| Tehran University of Medical Sciences| Tehran University of Medical Sciences| Tehran University of Medical Sciences| Tehran University of Medical Sciences| Tehran University of Medical Sciences| Sina Trauma and Surgery Research Center| Cancer Research Institute| Tehran University of Medical Sciences| Tehran University of Medical Sciences| Faculty of Medicine| Cairo University| Faculty of Medicine| Cairo University| Cairo University| Faculty of Medicine| Faculty of Medicine| Cairo University| Cairo University| Faculty of Medicine| Faculty of Medicine| Cairo University| Isfahan University of Medical Sciences| Isfahan Cardiovascular Research Center, Isfahan UMS| Isfahan University of Medical Sciences| Yakın Doğu Üniversitesi| Madda Walabu University| Madda Walabu University| College of Health Sciences| Debre Markos University| Universidade Federal de Minas Gerais| Universidade Federal de Minas Gerais| Universidade Federal de Minas Gerais| Universidade Federal de Minas Gerais| Universidade Federal de Minas Gerais| Philippine Institute for Development Studies| London School of Hygiene &amp; Tropical Medicine| London School of Hygiene &amp; Tropical Medicine| London School of Hygiene &amp; Tropical Medicine| Foundation for Scientific Research (FORS)| Stellenbosch University| Conservation South Africa| Grants| South African Medical Research Council| University College Hospital, Ibadan| College of Medicine, University of Ibadan| University College Hospital, Ibadan| University College Hospital, Ibadan| Olabisi Onabanjo University| Obafemi Awolowo University| Obafemi Awolowo University| King's College London| Stellenbosch University| Aarhus Universitet| Syddansk Universitet| Mayo Clinic| Universidad Nacional Autónoma de México| Universidad Nacional Autónoma de México| Ahvaz Jundishapur University of Medical Sciences| Ahvaz Jundishapur University of Medical Sciences| Ahvaz Jundishapur University of Medical Sciences| Ahvaz Jundishapur University of Medical Sciences| Ahvaz Jundishapur University of Medical Sciences| Ahvaz Jundishapur University of Medical Sciences| Lincoln Medical School| Lincoln Medical School| University of Nottingham| University of Gezira| Jimma University| Jimma University| Jimma University| University of South Australia| University of Gondar| University of Gondar| University of Gondar| University of Gondar| The University of Rhode Island| Mayo Clinic</t>
  </si>
  <si>
    <t>UCL Great Ormond Street Institute of Child Health| University College London| University College London| University College London| University College London| Burnet Institute| Wardliparingga Aboriginal Research Unit| Centre for Adolescent Health| Murdoch Children's Research Institute| Murdoch Children's Research Institute| Columbia University| Columbia University| Columbia University Irving Medical Center| Columbia University| Columbia University Irving Medical Center| Folkehelseinstituttet| University of Melbourne| Murdoch Children's Research Institute| Centre for Adolescent Health| University of Washington| Institute for Health Metrics and Evaluation| University of Washington| University of Washington School of Medicine| University of Washington| University of Washington| Faculty of Medicine| Cairo University| Cairo University| Cairo University| Jahrom University of Medical Sciences| Tehran University of Medical Sciences| The Institute of Pharmaceutical Sciences (TIPS)| Tehran University of Medical Sciences| School of Pharmacy| Tehran University of Medical Sciences| Research Center for Immunodeficiencies| Tehran University of Medical Sciences| Tehran University of Medical Sciences| Non-Communicable Diseases Research Center| Tehran University of Medical Sciences| Tehran Heart Center| Tehran University of Medical Sciences| Multiple Sclerosis Research Center| Tehran University of Medical Sciences| Endocrinology and Metabolism Research Institute (TUMS)| School of Medicine| Tehran University of Medical Sciences| School of Nursing Midwifery| Tehran University of Medical Sciences| Tehran University of Medical Sciences| Tehran University of Medical Sciences| Tehran University of Medical Sciences| Digestive Diseases Research Institute| Tehran University of Medical Sciences| Tehran University of Medical Sciences| Sina Trauma and Surgery Research Center| Tehran University of Medical Sciences| Tehran University of Medical Sciences| Tehran University of Medical Sciences| University of Southern California| University of Southern California| Keck School of Medicine of USC| Karolinska Universitetssjukhuset| Universidade Federal de Minas Gerais| Universidade Federal de Minas Gerais| Philippine Institute for Development Studies| University of Sharjah| University of Sharjah| Harvard University| Harvard Medical School| Harvard T.H. Chan School of Public Health| Harvard University| Harvard University| Harvard University| Harvard University| Harvard University| Ain Shams University| Faculty of Medicine - Ain Shams University| Ain Shams University| College of Medicine, University of Ibadan| University College Hospital, Ibadan| University College Hospital, Ibadan| Cardiff University| Ardabil University of Medical Sciences| Terasaki Institute for Biomedical Innovation| Georgetown University| Georgetown University School of Medicine| University of Massachusetts Chan Medical School| Council of Scientific and Industrial Research India| Institute of Genomics and Integrative Biology India| Baylor College of Medicine| Southeast University| University of Nottingham| Lincoln Medical School| Lincoln Medical School| University of Gezira| Universitas Jenderal Soedirman| UNSW Medicine| UNSW Sydney| UNSW Sydney</t>
  </si>
  <si>
    <t>Dubai Health Authority| University of Sharjah| College of Business Administration| University of Sharjah| Dubai Health Authority| Dubai Health Authority| Cebu Technological University| Yarmouk University| University of Sharjah</t>
  </si>
  <si>
    <t>King Faisal University| Middle East University, Jordan</t>
  </si>
  <si>
    <t>Qatar Ministry of Interior| Jadara University</t>
  </si>
  <si>
    <t>Jordan University of Science and Technology| Al Al-Bayt University| King Hussein Medical Center, Amman</t>
  </si>
  <si>
    <t>Mutah University| Brunel University London| Brunel Business School</t>
  </si>
  <si>
    <t>Jadara University| Irbid National University| Liwa College| Mutah University</t>
  </si>
  <si>
    <t>Universiti Kebangsaan Malaysia| Northern University Bangladesh| Vellore Institute of Technology| UCSI University| Universiti Teknologi Malaysia Kuala Lumpur| Razak Faculty of Technology and Informatics| Charles Darwin University| Al-Balqa Applied University</t>
  </si>
  <si>
    <t>Zagazig University| Zagazig University, Faculty of Medicine| Mutah University</t>
  </si>
  <si>
    <t>Al-Balqa Applied University| United Nations University| Universidad Nacional del Sur</t>
  </si>
  <si>
    <t>King Abdulaziz University| King Faisal University| Batterjee Medical College| Imam Abdulrahman Bin Faisal University| Imam Abdulrahman Bin Faisal University| Yakın Doğu Üniversitesi| King Faisal University| King Abdulaziz University| School of Business University of Jordan| The University of Jordan| Jordan University of Science and Technology| Philadelphia University</t>
  </si>
  <si>
    <t>King Faisal University| Hashemite University| Al-Zaytoonah University of Jordan| Al-Ahliyya Amman University</t>
  </si>
  <si>
    <t>The University of Jordan</t>
  </si>
  <si>
    <t>The University of Jordan| Jordan University of Science and Technology| Hashemite University</t>
  </si>
  <si>
    <t>Middle East University, Jordan| Jordan University of Science and Technology| Isra University</t>
  </si>
  <si>
    <t>Alazhar University| Jadara University| Amman Arab University| Universiti Utara Malaysia| College of Business, Universiti Utara Malaysia| Taibah University</t>
  </si>
  <si>
    <t>Dubai Health Authority| University of Sharjah| College of Business Administration| The University of Jordan| University of Sharjah| Dubai Health Authority| Dubai Health Authority| Cebu Technological University| University of Sharjah| Dubai Health Authority</t>
  </si>
  <si>
    <t>United Arab Emirates University| Qatar University| Mutah University</t>
  </si>
  <si>
    <t>Howard University| Al-Ahliyya Amman University| Clark Atlanta University</t>
  </si>
  <si>
    <t>King Saud University| The Research Council| Al-Balqa Applied University| King Saud University</t>
  </si>
  <si>
    <t>University of Canterbury| MacEwan University| Universidade Federal de Pernambuco| Universidade Federal de Pernambuco| Universidade Federal de Pernambuco| eHealth Development Association of Jordan| Texas A&amp;M University| Society for Administration of Telemedicine and Healthcare Informatics| The University of British Columbia| Massey University| The University of Arizona| George Institute for Global Health| UNSW Sydney| Sankara Nethralaya| University of Colombo| University of Southampton| Keele University| Sri Sathya Sai Central Trust</t>
  </si>
  <si>
    <t>Duke University| University of Miami Leonard M. Miller School of Medicine| Università degli Studi di Napoli Federico II| National Institute of Child Health and Human Development (NICHD)| The Institute for Fiscal Studies| University of Macau| University of Massachusetts Amherst| Sapienza Università di Roma| Maseno University| Högskolan Väst| Temple University| King Abdulaziz University| Chiang Mai University| Universidad de san Buenaventura, Bogota| Ateneo de Manila University| Hashemite University| Emirates College for Advanced Education</t>
  </si>
  <si>
    <t>Al Ain University| Yarmouk University| Allama Iqbal Open University| Ahlia University</t>
  </si>
  <si>
    <t>Eastern Mediterranean Public Health Network| University of Ottawa| Organisation Mondiale de la Santé</t>
  </si>
  <si>
    <t>Leibniz Institute for Educational Trajectories| Duke University| University of Massachusetts System| Sapienza Università di Roma| Maseno University| Högskolan Väst| Temple University| Chiang Mai University| Universidad San Buenaventura| Ateneo de Manila University| Hashemite University| Emirates College for Advanced Education| Università degli Studi di Napoli Federico II| National Institute of Child Health and Human Development (NICHD)| The Institute for Fiscal Studies| University of Macau</t>
  </si>
  <si>
    <t>Al-Zaytoonah University of Jordan| Al-Zaytoonah University of Jordan</t>
  </si>
  <si>
    <t>International Institute for Applied Systems Analysis, Laxenburg| The University of Jordan| Stockholms universitet| Europa-Universität Flensburg</t>
  </si>
  <si>
    <t>The University of Jordan| The University of Jordan| School of Business University of Jordan| The University of Jordan| Al-Ahliyya Amman University| School of Business University of Jordan| The University of Jordan</t>
  </si>
  <si>
    <t>The University of Jordan| The University of Jordan| The University of Jordan| The University of Jordan</t>
  </si>
  <si>
    <t>London School of Hygiene &amp; Tropical Medicine| War Child Holland| Université Saint-Joseph de Beyrouth</t>
  </si>
  <si>
    <t>Ajloun National University</t>
  </si>
  <si>
    <t>Karolinska Institutet| Södersjukhuset| Hawler Medical University| Jordan University of Science and Technology| Medecins Sans Frontieres| Karolinska Institutet| Karolinska Universitetssjukhuset| Karolinska Institutet</t>
  </si>
  <si>
    <t>University of Houston| University of California, Riverside| Universidad de Buenos Aires| University of Melbourne| Universität Graz| Universidad Católica Bolviana| Universidade Federal da Paraíba| Universidade Catolica de Goias| The Bulgarian Academy of Sciences| The University of British Columbia| Université du Québec à Montréal| Pontificia Universidad Católica de Chile| Universidad Adolfo Ibáñez| Universidad de la Frontera| Durham University| ShanghaiTech University| Fundación Universitaria del Área Andina| Universidad de Ciencias Aplicadas y Ambientales| Universidad Antonio Nariño| University of Crete| Technological Institute of Crete| Hellenic American University| University of Zagreb| Academy of Sciences of the Czech Republic| Københavns Universitet| University of Warwick| Université Fédérale Toulouse Midi-Pyrénées| CNRS Centre National de la Recherche Scientifique| Université Toulouse - Jean Jaurès| Université Toulouse - Jean Jaurès| Laboratoire Cognition, Langues, Langage, Ergonomie| Laboratoire Cognition, Langues, Langage, Ergonomie| Laboratoire Cognition, Langues, Langage, Ergonomie| Université de Rennes| Laboratoire de Psychologie : Cognition, Comportement, Communication (LP3C)| Laboratoire de Psychologie : Cognition, Comportement, Communication (LP3C)| Laboratoire de Psychologie : Cognition, Comportement, Communication (LP3C)| Al-Azhar University of Gaza| Ivane Javakhishvili Tbilisi State University| Humboldt-Universität zu Berlin| Georg-August-Universität Göttingen| Universität Bielefeld| The Education University of Hong Kong| Lingnan University, Hong Kong| Budapest University of Technology and Economics| Károli Gáspár Református Egyetem| AMRI Hospitals| Jnana Prabodihini's Institute of Psychology| Univeritas Ahmad Dahlan| Universitas Pendidikan Indonesia| Coventry University| Ono Academic College| Università degli Studi della Campania Luigi Vanvitelli| Università degli Studi di Milano-Bicocca| Hiroshima University| Ritsumeikan University| University of Yamanashi| The University of Jordan| Busara Center for Behavioral Economics| Latvijas Universitāte| Vilniaus Universitetas| Universiti Kebangsaan Malaysia| EGADE Business School| Universidad de las Américas Puebla| Tilburg University| Universiteit Utrecht| Victoria University of Wellington| University of Nigeria| Universitetet i Oslo| The Delve Pvt Ltd| University of the Punjab| Pontificia Universidad Catolica del Peru| University of the Philippines Diliman| Instytut Psychologii Polskiej Akademii Nauk| Instytut Psychologii Polskiej Akademii Nauk| Kazimierz Wielki University in Bydgoszcz| Uniwersytet Warminsko-Mazurski w Olsztynie| Faculdade de Psicologia, Universidade de Lisboa| Universidade de Lisboa| Universitatea de Vest din Timișoara| Saint Petersburg State University| Université Cheikh Anta Diop de Dakar| University of Novi Sad| National University of Singapore| Slovak Academy of Sciences| Univerza v Ljubljani| University of Cape Town| Chonnam National University| Yonsei University| Universidad Autónoma de Madrid| Universitat de Barcelona| Lunds Universitet| Universitat Basel| Université de Genève| Universität Zürich| The University of North Carolina at Chapel Hill| Chung Yuan Christian University| Chulalongkorn University| Boğaziçi Üniversitesi</t>
  </si>
  <si>
    <t>Prince Sultan University| University of Essex| Prince Mohammad Bin Fahd University| Hashemite University</t>
  </si>
  <si>
    <t>Jerash Private University| The University of Jordan</t>
  </si>
  <si>
    <t>Uluslararası Kıbrıs Üniversitesi| Amman Arab University</t>
  </si>
  <si>
    <t>Al-Hussein Bin Talal University| Northern Border University</t>
  </si>
  <si>
    <t>Princess Sumaya University</t>
  </si>
  <si>
    <t>Beirut Arab University| Taibah University| American University of Beirut| Massachusetts General Hospital| Beth Israel Deaconess Medical Center| Harvard Medical School| University of Maryland Medical Center| Al Ain University| Arabian Gulf University| Faculty of Medicine Jordan University of Science and Technology| Jordan University of Science and Technology| Faculty of Medicine Jordan University of Science and Technology| Jordan University of Science and Technology| Kuwait University| Applied Science Private University| Jordan University of Science and Technology| American University of Beirut| United Nations Relief and Works Agency for Palestine Refugees in the Near East (UNRWA)| University of Toronto| Beirut Arab University</t>
  </si>
  <si>
    <t>Imperial College London| United Nations Relief and Works Agency for Palestine Refugees in the Near East| Universidade Nova de Lisboa| Escola Nacional de Saúde Pública, Universidade Nova de Lisboa</t>
  </si>
  <si>
    <t>Yarmouk University| King Saud University| Faculty of Commerce| Suez Canal University| The British University in Egypt</t>
  </si>
  <si>
    <t>Jordan University of Science and Technology| Virginia Commonwealth University| Yarmouk University| Jordan University of Science and Technology| University of Memphis</t>
  </si>
  <si>
    <t>Al-Ahliyya Amman University| Al-Ahliyya Amman University| Amman Arab University</t>
  </si>
  <si>
    <t>Jordan University of Science and Technology| University of Petra</t>
  </si>
  <si>
    <t>Mutah University| Arabian Gulf University</t>
  </si>
  <si>
    <t>The University of Jordan| The University of Jordan| The University of Jordan</t>
  </si>
  <si>
    <t>Obafemi Awolowo University| Alexandria University| Faculty of Dentistry| University of Belgrade| University of Manitoba| University of Manitoba| Rady Faculty of Health Sciences| Max Rady College of Medicine, University of Manitoba| Imam Abdulrahman Bin Faisal University| Jordan University of Science and Technology| Universitas Gadjah Mada| University of Benghazi| Obafemi Awolowo University| Dubai Health Authority</t>
  </si>
  <si>
    <t>Middle East University, Jordan| Islamic University of Gaza| Universiti Teknologi PETRONAS| Jazan University</t>
  </si>
  <si>
    <t>Al-Balqa Applied University| German Jordanian University</t>
  </si>
  <si>
    <t>Southern Taiwan University of Science and Technology| Southern Taiwan University of Science and Technology</t>
  </si>
  <si>
    <t>United Arab Emirates University| Al-Balqa Applied University| Al-Ahliyya Amman University| The University of Jordan</t>
  </si>
  <si>
    <t>British University in Dubai| ALDAR University College| Dubai Medical University| University of Sharjah| Jordan University of Science and Technology</t>
  </si>
  <si>
    <t>Columbia University| Columbia University| Mailman School of Public Health| School of Medicine</t>
  </si>
  <si>
    <t>King Saud University| Jordan University of Science and Technology| King Saud University</t>
  </si>
  <si>
    <t>Jadara University| Irbid National University| Hashemite University| Universiti Sains Malaysia| Graduate School of Business</t>
  </si>
  <si>
    <t>Higher Colleges of Technology| Jordan University of Science and Technology| Ministry of Health and Prevention| Ministry of Health and Prevention| Higher Colleges of Technology| Mutah University| Higher Colleges of Technology| Ministry of Health and Prevention</t>
  </si>
  <si>
    <t>Al-Balqa Applied University| Al-Balqa Applied University| Al-Balqa Applied University| The University of Jordan| Applied Science University</t>
  </si>
  <si>
    <t>Jordan University of Science and Technology| The University of Jordan| Al-Balqa Applied University| Noor Al-Hussein Foundation</t>
  </si>
  <si>
    <t>Mutah University</t>
  </si>
  <si>
    <t>Oxford Brookes University| Applied Science Private University</t>
  </si>
  <si>
    <t>The University of Jordan| Princess Sumaya University| The University of Jordan| University of Sharjah| College of Business Administration| The University of Jordan| School of Business University of Jordan</t>
  </si>
  <si>
    <t>Liverpool John Moores University| Substance Abuse Research Centre (SARC)| The University of Jordan| Liverpool John Moores University| The University of Jordan</t>
  </si>
  <si>
    <t>Sultan Qaboos University| Jordan University of Science and Technology| Sultan Qaboos University| Sultan Qaboos University| Sultan Qaboos University Hospital| Sultan Qaboos University| Al Al-Bayt University</t>
  </si>
  <si>
    <t>King Faisal University| Applied Science Private University| Irbid National University</t>
  </si>
  <si>
    <t>Al-Balqa Applied University| Al-Ahliyya Amman University</t>
  </si>
  <si>
    <t>The University of Jordan| Zarqa University| Jordan University Hospital</t>
  </si>
  <si>
    <t>Jordan University of Science and Technology| Jordan University of Science and Technology| Yarmouk University</t>
  </si>
  <si>
    <t>American University of Sharjah| Tafila Technical University| The Australian National University| King Abdulaziz University| Central Michigan University</t>
  </si>
  <si>
    <t>Jordan University of Science and Technology| University of Wisconsin-Milwaukee</t>
  </si>
  <si>
    <t>International Rescue Committee, New York| International Rescue Committee| International Rescue Committee, New York| International Rescue Committee Uganda| International Rescue Committee| International Rescue Committee, New York| International Rescue Committee, Thailand| International Rescue Committee Uganda| International Rescue Committee| International Rescue Committee</t>
  </si>
  <si>
    <t>United Arab Emirates University| College of Business and Economics| Al-Ahliyya Amman University| The University of Jordan| Al-Ahliyya Amman University| Al-Balqa Applied University</t>
  </si>
  <si>
    <t>Harvard T.H. Chan School of Public Health| The University of Jordan| The University of Jordan| Jordanian Hashemite Fund for Human Development</t>
  </si>
  <si>
    <t>Hashemite University| RMIT University</t>
  </si>
  <si>
    <t>Johns Hopkins University| University of Washington| Child| WHO Regional Office for South-East Asia| WHO Regional Office for Africa| University of Washington| University of Washington| Organisation Mondiale de la Santé| WHO Regional Office for Europe| Organisation Mondiale de la Santé| PAHO/WHO Paraguay Country Office| Ministry of Health and Family Welfare| Shuchona Foundation| Barry University| University of Zimbabwe| WHO Country Office in Ukraine| Organisation Mondiale de la Santé| WHO Regional Office for Africa| Pan American Health Organization| Organisation Mondiale de la Santé| Ministry of Health of Ukraine| Ministerio de Salud Pública y Bienestar Social| Organisation Mondiale de la Santé| Organisation Mondiale de la Santé| Fred Hutchinson Cancer Research Center</t>
  </si>
  <si>
    <t>The University of Jordan| East Delta University</t>
  </si>
  <si>
    <t>Isra University| Applied Science Private University| Middle East University, Jordan</t>
  </si>
  <si>
    <t>Jordan University Hospital| The University of Jordan| Jordan University Hospital| Jordan University Hospital</t>
  </si>
  <si>
    <t>Al-Zaytoonah University of Jordan| King Faisal University</t>
  </si>
  <si>
    <t>Ateneo de Manila University| Duke University| Maseno University| National Institute of Child Health and Human Development (NICHD)| The Institute for Fiscal Studies| Sapienza Università di Roma| University of Massachusetts Amherst| Sapienza Università di Roma| Högskolan Väst| Temple University| King Abdulaziz University| Chiang Mai University| Universidad de san Buenaventura, Bogota| Hashemite University| Emirates College for Advanced Education| Università degli Studi di Napoli Federico II</t>
  </si>
  <si>
    <t>Istanbul Üniversitesi| The University of Jordan</t>
  </si>
  <si>
    <t>Al Al-Bayt University</t>
  </si>
  <si>
    <t>Water Food &amp; Energy for Environmental Resources Management Co. (Al-Makan)| Energy Committee| e-tafkeek| Tamkeen for Sustainable Tourism Development| The University of Jordan| Applied Science Private University| Jordan Green Building Council| Adaa Sustainable Development Consultants</t>
  </si>
  <si>
    <t>Organisation Mondiale de la Santé| Deutsche Gesellschaft für Internationale Zusammenarbeit (GIZ)</t>
  </si>
  <si>
    <t>Applied Science Private University| United Nations Population Fund| Middle East University, Jordan</t>
  </si>
  <si>
    <t>Al-Ahliyya Amman University</t>
  </si>
  <si>
    <t>Jordan University of Science and Technology| Eastern Mediterranean Public Health Network| Faculty of Medicine Jordan University of Science and Technology| Jordan University of Science and Technology| Jordan University of Science and Technology| Faculty of Medicine Jordan University of Science and Technology| American University of Beirut</t>
  </si>
  <si>
    <t>ALDAR University College| University of Sharjah| Jordan University of Science and Technology| Skyline University College| Rochester Institute of Technology Dubai| Rochester Institute of Technology Dubai| ALDAR University College| Amman Arab University| Health and Safety Department</t>
  </si>
  <si>
    <t>North South University| Daffodil International University| Kent Business School| University of Kent| The University of Jordan| School of Business University of Jordan| Khon Kaen University| Universidad Espíritu Santo</t>
  </si>
  <si>
    <t>Jordan University Hospital| The University of Jordan| The University of Jordan| Jordan University Hospital| Philadelphia University| Jordan University Hospital| The University of Jordan| School of Medicine| Philadelphia University</t>
  </si>
  <si>
    <t>Università degli Studi di Urbino Carlo Bo| Università degli Studi di Padova| CSIC-IGME - Instituto Geológico y Minero de España| CSIC-IGME - Instituto Geológico y Minero de España| Universitat d'Alacant| Dokuz Eylül Üniversitesi| Dokuz Eylül Üniversitesi| The University of Jordan| The University of Jordan| Consorzio di Bonifica di Secondo Grado per il Canale Emiliano Romagnolo| Royal Society for the Conservation of Nature| Università degli Studi di Pavia</t>
  </si>
  <si>
    <t>The University of Jordan| The University of Jordan| Sultan Qaboos University</t>
  </si>
  <si>
    <t>Yarmouk University| Al Al-Bayt University</t>
  </si>
  <si>
    <t>Royal Medical Services (RMS)</t>
  </si>
  <si>
    <t>Al-Balqa Applied University| United Nations University (UNU-EGOV)| National University of the South Argentina</t>
  </si>
  <si>
    <t>Al Ain University| Al Ain University| United Arab Emirates University| Yarmouk University| Yarmouk University| Umm Al Quwain University</t>
  </si>
  <si>
    <t>Al-Balqa Applied University| Al-Balqa Applied University</t>
  </si>
  <si>
    <t>The University of Jordan| Princess Sumaya University| Al Hussein Technical University</t>
  </si>
  <si>
    <t>Jordan University of Science and Technology| Jordan University of Science and Technology</t>
  </si>
  <si>
    <t>Applied Science Private University| Jadara University</t>
  </si>
  <si>
    <t>School of Business University of Jordan| The University of Jordan| University of Petra| The University of Jordan| School of Business University of Jordan</t>
  </si>
  <si>
    <t>Xi'an Jiaotong University| Taylor's University Malaysia| Thuongmai University| Al-Ahliyya Amman University| Hashemite University| Azman Hashim International Business School| Universiti Teknologi Malaysia Kuala Lumpur</t>
  </si>
  <si>
    <t>University of Petra| Institute of Public Administration| King Abdulaziz University| Irbid National University| King Abdulaziz University</t>
  </si>
  <si>
    <t>Al-Balqa Applied University| The University of Jordan</t>
  </si>
  <si>
    <t>The University of Jordan| Doha Institute for Graduate Studies</t>
  </si>
  <si>
    <t>Al-Zaytoonah University of Jordan| Mutah University</t>
  </si>
  <si>
    <t>Yarmouk University| University of Maryland, Baltimore County (UMBC)</t>
  </si>
  <si>
    <t>The University of Jordan| Princess Sumaya University| Universidad de Granada</t>
  </si>
  <si>
    <t>The University of Jordan| Al-Zaytoonah University of Jordan| The University of Jordan| University of Petra</t>
  </si>
  <si>
    <t>Université de Tunis El Manar| Université de Tunis El Manar, Faculté de Médecine de Tunis| Université de Tunis El Manar, Hôpital Razi| Gulf Medical University| Lebanese International University| Université Toulouse - Jean Jaurès| Université Toulouse - Jean Jaurès| Centre d'Etudes et de Recherches en Psychopathologie et Psychologie de la Santé (CERPPS)| Centre d'Etudes et de Recherches en Psychopathologie et Psychologie de la Santé (CERPPS)| Holy Spirit University of Kaslik (USEK)| Applied Science Private University| Psychiatric Hospital of the Cross| Lebanese American University</t>
  </si>
  <si>
    <t>Jadara University| Jadara University| Yarmouk University</t>
  </si>
  <si>
    <t>Jordan University of Science and Technology| University of Sharjah| The Department of Antiquities of Jordan| Council for British Research in the Levant</t>
  </si>
  <si>
    <t>Universiti Teknologi Malaysia| King Saud University| Universiti Brunei Darussalam| University of Doha for Science and Technology| Al Qassim University| University of Ha'il| Universidad de Murcia| Universiti Tun Hussein Onn Malaysia| Al-Ahliyya Amman University</t>
  </si>
  <si>
    <t>University of Sharjah| Middle East University, Jordan| American University in the Emirates</t>
  </si>
  <si>
    <t>Al-Balqa Applied University| Applied Science Private University</t>
  </si>
  <si>
    <t>Columbia University| Columbia University| Mailman School of Public Health| School of Medicine| School of Medicine</t>
  </si>
  <si>
    <t>Columbia University| Columbia University| University of Tripoli</t>
  </si>
  <si>
    <t>Johns Hopkins Bloomberg School of Public Health| International Rescue Committee, New York| International Rescue Committee| International Rescue Committee| International Rescue Committee| International Rescue Committee| International Rescue Committee</t>
  </si>
  <si>
    <t>German Jordanian University| An-Najah National University| Sultan Qaboos University| Institut de Science des Matériaux de Mulhouse (IS2M)| Institut de Science des Matériaux de Mulhouse (IS2M)| Universite de Haute Alsace| CNRS Centre National de la Recherche Scientifique| Université de Strasbourg| CNRS Centre National de la Recherche Scientifique</t>
  </si>
  <si>
    <t>Yarmouk University| University of California, San Diego</t>
  </si>
  <si>
    <t>Jordan University of Science and Technology| Hashemite University| Jordan University of Science and Technology</t>
  </si>
  <si>
    <t>Hashemite University| Irbid National University| Al Al-Bayt University</t>
  </si>
  <si>
    <t>Hashemite University| University of Sharjah| University of Central Lancashire</t>
  </si>
  <si>
    <t>The University of Jordan| Al-Ahliyya Amman University| Local Development Unit at Deir Alla Municipality</t>
  </si>
  <si>
    <t>Alexandria University| Faculty of Nursing| Tokyo University of Agriculture and Technology| Damanhour University| Faculty of Agriculture| Isra University| Western Sydney University| Jordan University of Science and Technology| Faculty of Education for Early Childhood| Alexandria University| Al Qassim University| Faculty of Nursing| Mansoura University| Faculty of Nursing| Alexandria University</t>
  </si>
  <si>
    <t>The University of Jordan| School of Business University of Jordan| Applied Science Private University| Applied Science Private University</t>
  </si>
  <si>
    <t>Obafemi Awolowo University| Alexandria University| Faculty of Dentistry| University of Belgrade| University of Manitoba| Rady Faculty of Health Sciences| Obafemi Awolowo University Teaching Hospitals Complex| Tehran University of Medical Sciences| Research Center for Caries Prevention| School of Dentistry| Jordan University of Science and Technology| University of Benghazi| Universitas Gadjah Mada| Imam Abdulrahman Bin Faisal University| University of Nigeria| Dubai Health Authority| University of Nairobi| Universidad Central de Venezuela</t>
  </si>
  <si>
    <t>University of Petra| Abu Dhabi School of Management| University of Petra| University of Sharjah| College of Business Administration| Shenzhen University</t>
  </si>
  <si>
    <t>The University of Jordan| Jordan University of Science and Technology| Al-Balqa Applied University| The University of Jordan| School of Medicine| Duke University School of Medicine| Duke University</t>
  </si>
  <si>
    <t>Jordan University of Science and Technology| Jordan University of Science and Technology| Jordan University of Science and Technology| Jordan University of Science and Technology| Jordan University of Science and Technology</t>
  </si>
  <si>
    <t>Northern Border University| Al-Hussein Bin Talal University</t>
  </si>
  <si>
    <t>Emory University| King Hussein Foundation</t>
  </si>
  <si>
    <t>The University of Jordan| The University of Jordan| School of Business University of Jordan| The University of Jordan| School of Business University of Jordan</t>
  </si>
  <si>
    <t>Cairo University| National Cancer Institute| The University of Jordan| School of Medicine| Faculty of Medicine| Suez Canal University| Khartoum University| Khartoum University| Children's Cancer Hospital 57357| University of Maryland School of Medicine</t>
  </si>
  <si>
    <t>Al-Zaytoonah University of Jordan| International Center for Scientific Research and Studies</t>
  </si>
  <si>
    <t>The University of Jordan| Substance Abuse Research Centre (SARC)| Liverpool John Moores University| Liverpool John Moores University| Manchester Metropolitan University</t>
  </si>
  <si>
    <t>Sultan Qaboos University| Al Al-Bayt University| Sultan Qaboos University| University of New Brunswick| Sultan Qaboos University| University of Tabuk| Yarmouk University| Al Al-Bayt University</t>
  </si>
  <si>
    <t>Chonnam National University Hwasun Hospital| Philippine Nuclear Research Institute| Rajiv Gandhi Cancer Institute and Research Centre| King Hussein Cancer Center</t>
  </si>
  <si>
    <t>Princess Sumaya University| The University of Tampa</t>
  </si>
  <si>
    <t>Oxford Brookes University| UNESCO Amman Office</t>
  </si>
  <si>
    <t>The University of Jordan| Applied Science Private University| University of Petra| Hashemite University</t>
  </si>
  <si>
    <t>Philadelphia University| Ibb University</t>
  </si>
  <si>
    <t>University of Petra| American University of Beirut| The James Hutton Institute</t>
  </si>
  <si>
    <t>The University of Jordan| The University of Jordan</t>
  </si>
  <si>
    <t>Université de Tunis El Manar, Hôpital Razi| Université de Tunis El Manar| Université de Tunis El Manar, Faculté de Médecine de Tunis| Gulf Medical University| Lebanese International University| Universidade de São Paulo| Conselho Nacional de Desenvolvimento Cientifico E Tecnologico Cnpq| Université Libanaise| Lebanese American University| Holy Spirit University of Kaslik (USEK)| Psychiatric Hospital of the Cross| Applied Science Private University</t>
  </si>
  <si>
    <t>The University of Jordan| Al-Balqa Applied University| Forensic Science Laboratory Department-PSD| Al-Zaytoonah University of Jordan| Anti-Narcotics Department-PSD</t>
  </si>
  <si>
    <t>Faculty of Medicine Jordan University of Science and Technology| Jordan University of Science and Technology| Faculty of Medicine Jordan University of Science and Technology| Jordan University of Science and Technology| Jordan University of Science and Technology| College of Medicine and Health Sciences United Arab Emirates University| United Arab Emirates University</t>
  </si>
  <si>
    <t>Talal Abu-Ghazaleh University College for Innovation (TAGUCI)| Hashemite University| Universitetet i Stavanger| University of Surrey| Indian Institute of Management Lucknow</t>
  </si>
  <si>
    <t>The University of Jordan| University of the People| Social Media Lab| Princess Sumaya University</t>
  </si>
  <si>
    <t>Helmholtz Zentrum für Umweltforschung| Austrian Foundation for Development Research—ÖFSE| International Institute for Applied Systems Analysis, Laxenburg| Methods for Irrigation and Agriculture (MIRRA)| Stanford University| United States Department of Energy</t>
  </si>
  <si>
    <t>The University of Jordan| The University of Alabama| The University of Alabama| Marshall University| University of Nebraska at Kearney</t>
  </si>
  <si>
    <t>Al-Ahliyya Amman University| Management &amp; Science University, Malaysia</t>
  </si>
  <si>
    <t>Gulf University for Science and Technology Kuwait| Australian University| Yarmouk University| Gulf University for Science and Technology Kuwait| Mansoura University| Faculty of Commerce</t>
  </si>
  <si>
    <t>Indian Institute of Technology Roorkee| Jawaharlal Nehru University| The University of Jordan| Faculty of Medicine Jordan University of Science and Technology| Jordan University of Science and Technology</t>
  </si>
  <si>
    <t>Hashemite University| Hashemite University</t>
  </si>
  <si>
    <t>Rollins School of Public Health| Emory University| London School of Hygiene &amp; Tropical Medicine| King Hussein Foundation| Emory University| Rollins School of Public Health</t>
  </si>
  <si>
    <t>Yarmouk University| Al-Balqa Applied University| Mutah University| McMaster University| Hashemite University| Yarmouk University| Jordan University of Science and Technology| Faculty of Medicine Jordan University of Science and Technology</t>
  </si>
  <si>
    <t>Yarmouk University| The University of Jordan</t>
  </si>
  <si>
    <t>The University of Jordan| Yarmouk University| Applied Science Private University| Middle East University, Jordan</t>
  </si>
  <si>
    <t>Prices Basma teaching hospital| Al Hussein Salt Hospital| An-Najah National University| University of Baghdad| Kateb Univesity| Kabul University| Punjab Medical College Pakistan</t>
  </si>
  <si>
    <t>Isra University| Aqaba University of Technology| Fatima College of Health Sciences| Al Mafraq Hospital| Jordan University of Science and Technology| Bayero University</t>
  </si>
  <si>
    <t>Istanbul Atlas Universitesi| Jordan University of Science and Technology| Khyber College of Dentistry| University of Puthisastra| Medical University of Warsaw| University of Pittsburgh| University of Pretoria| Marmara Üniversitesi| İstanbul Gelişim Üniversitesi| Biruni Üniversitesi| Yakın Doğu Üniversitesi| The University of Queensland</t>
  </si>
  <si>
    <t>The University of Jordan| University of Sharjah</t>
  </si>
  <si>
    <t>Andrews University| Sela for vocational training and protection of cultural heritage</t>
  </si>
  <si>
    <t>The University of Jordan| Al-Ahliyya Amman University| The University of Jordan| Centrale Lille</t>
  </si>
  <si>
    <t>Södersjukhuset| Karolinska Institutet| Karolinska Institutet| Karolinska Institutet| Hawler Medical University| Jordan University of Science and Technology| Yarmouk University| Medecins Sans Frontieres</t>
  </si>
  <si>
    <t>American University of Beirut| American University of Beirut| American University of Beirut| Eastern Mediterranean NCD Alliance| King's College London| King Hussein Cancer Center</t>
  </si>
  <si>
    <t>Al-Zaytoonah University of Jordan| Western Sydney University| Isra University| The University of Jordan| Al-Zaytoonah University of Jordan</t>
  </si>
  <si>
    <t>Jordan University of Science and Technology| Jordan University of Science and Technology| Faculty of Medicine Jordan University of Science and Technology</t>
  </si>
  <si>
    <t>College of Business and Economics| United Arab Emirates University| Princess Sumaya University| The University of Jordan| Macquarie University</t>
  </si>
  <si>
    <t>Humber Institute of Technology and Advanced Learning| Sampoerna University| Hashemite University</t>
  </si>
  <si>
    <t>Office of the Special Envoy of the Secretary General for Yemen| Norges Miljø- og Biovitenskapelige Universitet</t>
  </si>
  <si>
    <t>The University of Jordan| Jawaharlal Nehru University</t>
  </si>
  <si>
    <t>Al-Zaytoonah University of Jordan| Universidad de Alcalá</t>
  </si>
  <si>
    <t>Al-Balqa Applied University| Amman Arab University| Al-Balqa Applied University</t>
  </si>
  <si>
    <t>Johud| Mutah University| Al-Balqa Applied University| Financial and Taxation Consultant</t>
  </si>
  <si>
    <t>Applied Science Private University| Royal Medical Services| Relief International| Jordan University of Science and Technology</t>
  </si>
  <si>
    <t>Mutah University| Birzeit University| Birzeit University</t>
  </si>
  <si>
    <t>Massachusetts General Hospital| University Hospital Center of National Reference| Kuala Lumpur Hospital| Universidad Autónoma de San Luis Potosí| Hospital Central Dr. Ignacio Morines Prieto| Universiteti i Mjekësisë, Tiranë| University Hospital Centre Tirana| The Aga Khan University Hospital| Khartoum University| Soba University Hospital| Medecins Sans Frontieres| Tehran University of Medical Sciences| Shariati Hospital| Harvard Medical School</t>
  </si>
  <si>
    <t>The University of Queensland| The University of Jordan</t>
  </si>
  <si>
    <t>The University of Jordan| Ministry of Industry</t>
  </si>
  <si>
    <t>University of Hafr Al-Batin| Jadara University</t>
  </si>
  <si>
    <t>King Hussein Cancer Center| Sultan Qaboos Comprehensive Cancer Care and Research Center| Mutah University</t>
  </si>
  <si>
    <t>The University of Jordan| Zarqa University</t>
  </si>
  <si>
    <t>Hashemite University| Hashemite University| Jordan University of Science and Technology| National Center for Mental Health| University of California, Irvine| UCI Susan &amp; Henry Samueli College of Health Sciences</t>
  </si>
  <si>
    <t>Al-Balqa Applied University| Al-Balqa Applied University| Al-Balqa Applied University</t>
  </si>
  <si>
    <t>null| Abdul Wali Khan University Mardan| Ural Federal University| Middle East University, Jordan| Northwestern University| Kellogg School of Management Northwestern University</t>
  </si>
  <si>
    <t>University of Sharjah| Padmakumara Foundation| Pontianak Aisyah Polytechnic Indonesia| University of Sharjah| Applied Science Private University| Marquette University| Academy Fisioterapi Yab Yogyakarta</t>
  </si>
  <si>
    <t>The University of Jordan| Wageningen University &amp; Research</t>
  </si>
  <si>
    <t>The University of Utah| The University of Jordan| Mutah University| King Hussein Cancer Centre| Al-Kindi Hospital| The University of Jordan</t>
  </si>
  <si>
    <t>Organisation internationale pour les migrations| Jordan Center for Disease Control (JCDC)| King Abdulaziz University| Hashemite University| Zarqa University| The University of Jordan| School of Medicine| Jordan University Hospital| Institutionen för Translationell Medicin| Medicinska Fakulteten| Lunds Universitet</t>
  </si>
  <si>
    <t>United Arab Emirates University| Al-Balqa Applied University| United Arab Emirates University</t>
  </si>
  <si>
    <t>Mohammed VI University of Sciences and Health - UM6SS| Centre National Pour La Recherche Scientifique et Technique| Moroccan Association for Telemedicine and eHealth| King Saud bin Abdulaziz University for Health Sciences| King Saud bin Abdulaziz University for Health Sciences| National Guard Health Affairs| National Guard Health Affairs| Birzeit University| Ain Shams University| Faculté de Médecine et de Pharmacie de Fès, Université Sidi Mohamed Ben Abdellah| Université Sidi Mohamed Ben Abdellah| Kuwait University| Dasman Diabetes Institute| Farwania Hospital| Ministry of Health Kuwait| Hamad Bin Khalifa University, College of Science and Engineering| Hamad Bin Khalifa University| Kuwait Health Informatics Association| Dubai Health Authority| School of Allied Medical Sciences| Tehran University of Medical Sciences| Technische Universität Braunschweig| Peter L. Reichertz Institut für Medizinische Informatik| Hannover Medical School| eHealth Development Association of Jordan</t>
  </si>
  <si>
    <t>The University of Jordan| The Integrity and Anti-Corruption Commission</t>
  </si>
  <si>
    <t>Global Health Development/Eastern Mediterranean Public Health Network| Faculty of Medicine Jordan University of Science and Technology| Jordan University of Science and Technology| Hashemite University</t>
  </si>
  <si>
    <t>Université de Tunis El Manar, Hôpital Razi| Université de Tunis El Manar, Faculté de Médecine de Tunis| Université de Tunis El Manar| Lebanese International University| Holy Spirit University of Kaslik (USEK)| Bellevue Medical Center| Notre Dame des Secours University Hospital| Gulf Medical University| Lebanese American University| Psychiatric Hospital of the Cross| Applied Science Private University| Effat University, Saudi Arabia</t>
  </si>
  <si>
    <t>University of St Andrews| Columbia Global Centers Middle East| Columbia University</t>
  </si>
  <si>
    <t>Uluslararası Kıbrıs Üniversitesi| Arab University College of Technology</t>
  </si>
  <si>
    <t>Isra University</t>
  </si>
  <si>
    <t>Emory University| Rollins School of Public Health| King Hussein Foundation| Emory University| Rollins School of Public Health</t>
  </si>
  <si>
    <t>Al-Ahliyya Amman University| Yarmouk University</t>
  </si>
  <si>
    <t>Al-Ahliyya Amman University| Prince Sattam Bin Abdulaziz University</t>
  </si>
  <si>
    <t>Health Department| Health| Health| Health</t>
  </si>
  <si>
    <t>Jordan Breast Cancer Program| King Hussein Cancer Center</t>
  </si>
  <si>
    <t>Hashemite University| Koç Üniversitesi| Hashemite University</t>
  </si>
  <si>
    <t>Obafemi Awolowo University| Obafemi Awolowo University| Faculty of Dentistry| Alexandria University| University of Nairobi| Jordan University of Science and Technology| Imam Abdulrahman Bin Faisal University| Rady Faculty of Health Sciences| University of Manitoba</t>
  </si>
  <si>
    <t>Oklahoma State University| Al-Ahliyya Amman University</t>
  </si>
  <si>
    <t>Higher Colleges of Technology| Higher Colleges of Technology| Higher Colleges of Technology| Jordan University of Science and Technology</t>
  </si>
  <si>
    <t>Jordan University of Science and Technology| Ramtha Governmental Hospital| Al Al-Bayt University</t>
  </si>
  <si>
    <t>Al-Zaytoonah University of Jordan| Al-Zaytoonah University of Jordan| Al-Zaytoonah University of Jordan| Al-Zaytoonah University of Jordan</t>
  </si>
  <si>
    <t>Al-Ahliyya Amman University| Al-Ahliyya Amman University</t>
  </si>
  <si>
    <t>Hashemite University| The Islamia University of Bahawalpur| Damascus University| Hashemite University| University of Baghdad</t>
  </si>
  <si>
    <t>Yarmouk University| Al Ain University| Allama Iqbal Open University| Umm Al Quwain University</t>
  </si>
  <si>
    <t>Jordan University of Science and Technology| Faculty of Nursing| Alexandria University| Bellevue College</t>
  </si>
  <si>
    <t>COMSATS University Islamabad, Sahiwal Campus| University of Science and Technology of China| University of Gujrat| Universiti Teknologi Malaysia| King Saud University| University of Salford| Yarmouk University</t>
  </si>
  <si>
    <t>Organisation Mondiale de la Santé| Deutsche Gesellschaft für Internationale Zusammenarbeit (GIZ)| Università degli Studi di Sassari</t>
  </si>
  <si>
    <t>Zarqa University| Zarqa University</t>
  </si>
  <si>
    <t>Duke University| University of Miami| University of Miami Leonard M. Miller School of Medicine| Högskolan Väst| Ateneo de Manila University| Emirates College for Advanced Education| Hashemite University| Università degli Studi di Napoli Federico II| National Institute of Child Health and Human Development (NICHD)| UNICEF| The Institute for Fiscal Studies| University of Macau| University of Massachusetts Amherst| Sapienza Università di Roma| Chongqing Medical University| Duke Kunshan University| Duke Kunshan University| Duke Kunshan University| Maseno University| Chiang Mai University| Temple University| King Abdulaziz University| Universidad de san Buenaventura, Bogota</t>
  </si>
  <si>
    <t>Université de Tunis El Manar, Hôpital Razi| Université de Tunis El Manar, Faculté de Médecine de Tunis| Université de Tunis El Manar| Lebanese International University| Gulf Medical University| Lebanese International University| Lebanese American University| Holy Spirit University of Kaslik (USEK)| Applied Science Private University| Psychiatric Hospital of the Cross</t>
  </si>
  <si>
    <t>Al-Balqa Applied University| Centre for Advanced Research on Energy (CARe)</t>
  </si>
  <si>
    <t>UNICEF| null</t>
  </si>
  <si>
    <t>Université Paris-Saclay| Holy Spirit University of Kaslik (USEK)| Gulf Medical University| Lebanese International University| Holy Spirit University of Kaslik (USEK)| Applied Science Private University| Psychiatric Hospital of the Cross| Lebanese American University</t>
  </si>
  <si>
    <t>Mutah University| School of Medicine| The University of Jordan| Mutah University</t>
  </si>
  <si>
    <t>Al Al-Bayt University| Hashemite University</t>
  </si>
  <si>
    <t>University of Sharjah| Hassan II University of Casablanca| Hassan II University of Casablanca| Al-Ahliyya Amman University</t>
  </si>
  <si>
    <t>Sultan Qaboos University| Al Al-Bayt University| Högskolan Kristianstad| Sultan Qaboos University</t>
  </si>
  <si>
    <t>Yarmouk University| Yarmouk University</t>
  </si>
  <si>
    <t>Directorate of Education for the Second Amman Region</t>
  </si>
  <si>
    <t>Al-Balqa Applied University| Al-Balqa Applied University| Al-Balqa Applied University| Researcher Specializing in Psychological and Educational Counseling| Al-Balqa Applied University</t>
  </si>
  <si>
    <t>Northeastern University| Lebanese International University| Humber College Institute of Technology and Advanced Learning| Sampoerna University| Hashemite University</t>
  </si>
  <si>
    <t>Minia University| Faculty of Medicine| Mutah University</t>
  </si>
  <si>
    <t>Princess Sumaya University| Middle East University, Jordan</t>
  </si>
  <si>
    <t>Irbid National University| Imam Abdulrahman Bin Faisal University</t>
  </si>
  <si>
    <t>Al-Balqa Applied University| Princess Sumaya University| Arab Open University| Arab Open University</t>
  </si>
  <si>
    <t>Princess Sumaya University| HØgskolen i Østfold</t>
  </si>
  <si>
    <t>Royal Medical Services of Jordan Armed Forces| Hashemite University| Education University</t>
  </si>
  <si>
    <t>Amman Arab University| Al-Ahliyya Amman University</t>
  </si>
  <si>
    <t>Zaraqa University| University of Business and Technology</t>
  </si>
  <si>
    <t>Hashemite University| Sultan Qaboos University| Sultan Qaboos University</t>
  </si>
  <si>
    <t>Jordanian University| Yarmouk University</t>
  </si>
  <si>
    <t>Formerly of the American Center of Research| Sela for Training and Protection of Heritage</t>
  </si>
  <si>
    <t>Hashemite University| Al Mafraq Hospital</t>
  </si>
  <si>
    <t>The University of Jordan| Tennessee State University</t>
  </si>
  <si>
    <t>The University of Jordan| School of Medicine| Hashemite University| Karolinska Institutet| University of Kansas Medical Center| University of Kansas| King Hussein Cancer Center</t>
  </si>
  <si>
    <t>Applied Science Private University| Al-Balqa Applied University| Faculty of Medicine and Health| The University of Sydney| The University of Manchester| Faculty of Biology, Medicine and Health</t>
  </si>
  <si>
    <t>Hashemite University| Jordan University of Science and Technology| University of Sharjah</t>
  </si>
  <si>
    <t>Jamia Millia Islamia| Universiti Tenaga Nasional| Al-Balqa Applied University| Netaji Subhas University of Technology| Middle Technical University</t>
  </si>
  <si>
    <t>Royal Tropical Institute - KIT| King Hussein Foundation| Erasmus School of Health Policy &amp; Management| Independent senior sexual and reproductive health and rights expert| ResultsinHealth| RedOrange Media and Communications| East African Community| Rutgers WPF Indonesia</t>
  </si>
  <si>
    <t>Al Ain University| Yarmouk University</t>
  </si>
  <si>
    <t>The University of Jordan| Researcher in Women's Studies</t>
  </si>
  <si>
    <t>Jordan Space Research Initiative| Moon Village Association| Space Generation Advisory Council</t>
  </si>
  <si>
    <t>Irbid National University| Universiti Utara Malaysia| College of Business, Universiti Utara Malaysia| King Faisal University| Princess Nourah Bint Abdulrahman University| Al-Hussein Bin Talal University| Aqaba University of Technology| The University of Jordan| Applied Science Private University</t>
  </si>
  <si>
    <t>Long Beach Memorial Family Medicine Residency| Jordan University of Science and Technology| University of California, San Diego| University of California, San Diego</t>
  </si>
  <si>
    <t>Jordanian Hashemite Fund for Human Development| The University of Jordan| King Hussein Cancer Center</t>
  </si>
  <si>
    <t>Jordanian Hashemite Fund for Human Development| The University of Jordan</t>
  </si>
  <si>
    <t>PSUT| PSUT</t>
  </si>
  <si>
    <t>German Jordanian University| Hashemite University</t>
  </si>
  <si>
    <t>Early Childhood Caries Advocacy Group| Obafemi Awolowo University| University of Manitoba| University of Cape Town| Faculty of Health Sciences| Faculty of Health Sciences| University of Cape Town| University of Benghazi| University of Sharjah| Jordan University of Science and Technology| Det Medisinske Fakultet| Universitetet i Bergen| Imam Abdulrahman Bin Faisal University| The University of Hong Kong| School of Dentistry| Tehran University of Medical Sciences| Universidade Luterana do Brasil| Alexandria University| Faculty of Dentistry</t>
  </si>
  <si>
    <t>Al-Zaytoonah University of Jordan| Al-Zaytoonah University of Jordan| Al-Zaytoonah University of Jordan</t>
  </si>
  <si>
    <t>Applied Science Private University| The University of Jordan| King Faisal University</t>
  </si>
  <si>
    <t>Zarqa University| University of Business and Technology</t>
  </si>
  <si>
    <t>Beni-Suef University| Cairo University| The University of Jordan| Suez Canal University| Khartoum University| Université Cadi Ayyad| Université Sidi Mohamed Ben Abdellah| Alexandria University| University of Maryland School of Medicine</t>
  </si>
  <si>
    <t>Al-Balqa Applied University| University of Bahrain| Gulf Colleges| Islamic University of Gaza</t>
  </si>
  <si>
    <t>Hashemite University| ""National Woman's Health Care Center"| Hamad Medical Corporation| Hashemite University| Fakeeh College for Medical Sciences| Hashemite University| Hashemite University</t>
  </si>
  <si>
    <t>Hashemite University| Al-Ahliyya Amman University| Middle East University, Jordan| Applied Science Private University| Lebanese American University</t>
  </si>
  <si>
    <t>Mutah University| National University College of Technology</t>
  </si>
  <si>
    <t>The University of Jordan| West Asia North Africa Institute in ‘</t>
  </si>
  <si>
    <t>University of Richmond| Jordan Society for Scientific Research| The University of Jordan| Mutah University| Philadelphia University| Al-Zaytoonah University of Jordan</t>
  </si>
  <si>
    <t>Mutah University| AHU University</t>
  </si>
  <si>
    <t>Beirut Arab University| Beirut Arab University| Zarqa University| Al-Zaytoonah University of Jordan| Al Al-Bayt University| Isra University| Sultan Qaboos University| Arab American University, Palestine| Jordan University of Science and Technology| Jerash Private University| Jerash Private University| Jordan University of Science and Technology| Jerash Private University| Sultan Qaboos University</t>
  </si>
  <si>
    <t>Yarmouk University| Hashemite University| Yarmouk University</t>
  </si>
  <si>
    <t>Isra University| Philadelphia University| Isra University| Isra University</t>
  </si>
  <si>
    <t>Birzeit University| Faculty of Medicine Jordan University of Science and Technology| Jordan University of Science and Technology| Faculty of Medicine Jordan University of Science and Technology| Jordan University of Science and Technology| Privacy International| Universitetet i Oslo| HISP India</t>
  </si>
  <si>
    <t>Al-Zaytoonah University of Jordan| Al-Zaytoonah University of Jordan| Hashemite University</t>
  </si>
  <si>
    <t>Saudi Electronic University| University of Kotli| Zarqa University</t>
  </si>
  <si>
    <t>UNICEF| UNICEF| UNICEF| UNICEF</t>
  </si>
  <si>
    <t>Saginaw Valley State University| Hashemite University| Western Michigan University| University of Nebraska at Kearney</t>
  </si>
  <si>
    <t>Columbia University| University of California, Irvine| Norges Teknisk-Naturvitenskapelige Universitet</t>
  </si>
  <si>
    <t>Amman University College</t>
  </si>
  <si>
    <t>Tokyo Women's Medical University| Headquarters Amman| London School of Hygiene &amp; Tropical Medicine| Johns Hopkins Bloomberg School of Public Health| Jordan Field Office</t>
  </si>
  <si>
    <t>German Jordanian University| German Jordanian University</t>
  </si>
  <si>
    <t>University North of Amman -Irbid| Amman Arab University</t>
  </si>
  <si>
    <t>Hashemite University| The University of Jordan</t>
  </si>
  <si>
    <t>University of Lucknow| University of Strathclyde| Ch. Charan Singh University| International Islamic University Malaysia| Yarmouk University| Al-Azhar University| Universiti Islam Sultan Sharif Ali| Universiti Islam Sultan Sharif Ali</t>
  </si>
  <si>
    <t>Yangtze University| Zhejiang University| College of Information Science and Electronic Engineering, Zhejiang University| Ural Federal University| Adnan Kassar School of Business| Lebanese American University| Kırşehir Ahi Evran Üniversitesi| SOAS University of London| University of London| Management Development Institute, Gurgaon| Middle East University, Jordan</t>
  </si>
  <si>
    <t>Columbia University| Lunds Universitet| Linnaeus University, Växjö</t>
  </si>
  <si>
    <t>School of Medicine| The University of Jordan</t>
  </si>
  <si>
    <t>An-Najah National University| Birzeit University| An-Najah National University| An-Najah National University| An-Najah National University| An-Najah National University| Al-Zaytoonah University of Jordan| An-Najah National University</t>
  </si>
  <si>
    <t>General Department of Plant Protection (DPP)| Food and Agriculture Organization of the United Nations| University of Sargodha| Centre International de Hautes Etudes Agronomiques Méditerranéennes, Institut Agronomique Méditerran| University of Carthage, Institut National Agronomique de Tunisie| International Phytosanitary Expert</t>
  </si>
  <si>
    <t>Arizona State University| Universidade de Coimbra| Polytechnic Institute of Tomar| Centro de Geociências da Universidade de Coimbra| Aqaba Special Economic Zone Authority| Wadi Rum| The University of the West Indies</t>
  </si>
  <si>
    <t>Universiti Tenaga Nasional| Mazaya University College| Victorian Institute of Technology| Universiti Pendidikan Sultan Idris| Middle East University, Jordan| Deniz Harp Okulu| Milli Savunma Üniversitesi| Lebanese American University| The Bartlett Faculty of the Built Environment| University College London| Iraqi Commission for Computers and Informatics (ICCI)| Imam Ja'afar Al-Sadiq University| University College Dublin| Higher Technological Institute</t>
  </si>
  <si>
    <t>Philadelphia University| Philadelphia University</t>
  </si>
  <si>
    <t>Psychiatric Hospital of the Cross| Université de Tunis El Manar, Faculté de Médecine de Tunis| Université de Tunis El Manar| Université de Tunis El Manar, Hôpital Razi| Lebanese International University| Gulf Medical University| Lebanese International University| Holy Spirit University of Kaslik (USEK)| Applied Science Private University| Lebanese American University</t>
  </si>
  <si>
    <t>Royal Medical Services| Hashemite University| Sultan Qaboos University</t>
  </si>
  <si>
    <t>Skyline University College| Al-Balqa Applied University| University of Petra| Princess Sumaya University| Zarqa University| Wuhan University of Technology</t>
  </si>
  <si>
    <t>Ministry of Water and Irrigation| Isfahan University of Technology</t>
  </si>
  <si>
    <t>Tafila Technical University| Hashemite University| The University of Jordan</t>
  </si>
  <si>
    <t>Abu Dhabi University| Mutah University| Al Qasimia University| British University in Dubai| Al-Balqa Applied University</t>
  </si>
  <si>
    <t>The University of Jordan| Applied Science Private University| Middle East University, Jordan| Al Ain University| Zarqa University</t>
  </si>
  <si>
    <t>Jerash Private University| The University of Jordan| Al Al-Bayt University</t>
  </si>
  <si>
    <t>Princess Sumaya University| University of Michigan-Dearborn</t>
  </si>
  <si>
    <t>Saudi Electronic University| University of Kotli| Zarqa University| Zarqa University| Saudi Electronic University</t>
  </si>
  <si>
    <t>Amman Arab University| The World Islamic Sciences and Education University</t>
  </si>
  <si>
    <t>Philadelphia University| The University of Jordan</t>
  </si>
  <si>
    <t>The University of Jordan| Kawthar for Researches</t>
  </si>
  <si>
    <t>Jadara University| The University of Jordan| The University of Jordan</t>
  </si>
  <si>
    <t>Al-Balqa Applied University| The International Academy</t>
  </si>
  <si>
    <t>Amman Arab University| Universidad de Granada| Universiti Utara Malaysia</t>
  </si>
  <si>
    <t>Al-Balqa Applied University| Research and Monitoring and Evaluation| Go-McShopes Ltd| J.W. &amp; Associates Ltd| UK Ministry of Justice| Central Office of Geology</t>
  </si>
  <si>
    <t>Jadara University| Thomas Jefferson University</t>
  </si>
  <si>
    <t>Yarmouk University| Saudi Ministry of Education</t>
  </si>
  <si>
    <t>Al Ain University| The University of Jordan| Ajman University| Ajman University</t>
  </si>
  <si>
    <t>Al-Balqa Applied University| Al-Balqa Applied University| The University of Jordan</t>
  </si>
  <si>
    <t>Al Ain University| The University of Jordan</t>
  </si>
  <si>
    <t>Ababneh Law and Arbitration</t>
  </si>
  <si>
    <t>King Faisal University| Al-Hussein Bin Talal University| King Faisal University| Applied Science Private University| King Faisal University| Applied Science Private University| The University of Jordan| King Abdulaziz University| Assiut University| King Faisal University| King Faisal University| Faculty of Tourism and Hotels| Suez Canal University</t>
  </si>
  <si>
    <t>Jordan University of Science and Technology| Jordan University of Science and Technology| Cornell University</t>
  </si>
  <si>
    <t>Zarqa University| Zarqa University| La Trobe University| Hashemite University</t>
  </si>
  <si>
    <t>Hashemite University| Jadara University</t>
  </si>
  <si>
    <t>Zarqa University| The University of Jordan| The University of Jordan</t>
  </si>
  <si>
    <t>Al Ain University| Al Ain University| University of Sharjah| College of Business Administration| The University of Jordan| School of Business University of Jordan| Abu Dhabi Vocational Education and Training Institute| Hashemite University</t>
  </si>
  <si>
    <t>Applied Science Private University| Police College| Philadelphia University</t>
  </si>
  <si>
    <t>Al Ain University| Research| American University of Sharjah| The University of Jordan</t>
  </si>
  <si>
    <t>The University of Jordan| The University of Jordan| School of Business University of Jordan| The University of Jordan| School of Business University of Jordan| University of Sharjah</t>
  </si>
  <si>
    <t>UNESCO Amman Office| Italian Institute for Environmental Protection and Research</t>
  </si>
  <si>
    <t>Hashemite University| Hashemite University| Hashemite University</t>
  </si>
  <si>
    <t>Prime Ministry</t>
  </si>
  <si>
    <t>Indiana University of Pennsylvania| The University of Jordan| School of Business University of Jordan| The University of Jordan| University of Sharjah</t>
  </si>
  <si>
    <t>Amman Arab University| Jordanian Commission for Integrity and Anti-Corruption| Iraqi Ministry of Oil</t>
  </si>
  <si>
    <t>The University of Jordan| School of Medicine| The University of Jordan</t>
  </si>
  <si>
    <t>Al-Balqa Applied University| Central Bank of Jordan| The World Islamic Sciences and Education University</t>
  </si>
  <si>
    <t>Ministry of Education</t>
  </si>
  <si>
    <t>Jouf University| University of Mosul| Mutah University</t>
  </si>
  <si>
    <t>Faculty of Informatics and Computing| University of Petra| International Institute of Applied Science| University of Aden| Irbid National University| Faculty of Informatics and Computing| Al-Madinah International University| University of Aden</t>
  </si>
  <si>
    <t>Hashemite University| United Arab Emirates University</t>
  </si>
  <si>
    <t>North Borneo University College| University of Petra| International Institute of Applied Science| University of Aden| Irbid National University| Al-Madinah International University| Al-Madinah International University| Faculty of Informatics and Computing</t>
  </si>
  <si>
    <t>United Nations Relief and Works Agency for Palestine Refugees in the Near East| Johns Hopkins Bloomberg School of Public Health| Birzeit University| University of Nevada, Reno</t>
  </si>
  <si>
    <t>Jadara University| Jadara University</t>
  </si>
  <si>
    <t>Al-Balqa Applied University| Jordan University of Science and Technology| Princess Raya Hospital| Al Al-Bayt University</t>
  </si>
  <si>
    <t>Jordan University of Science and Technology| Jordan University of Science and Technology| Hashemite University</t>
  </si>
  <si>
    <t>King Saud University| Ajman University| Ajman University| Al-Balqa Applied University| University College of Bahrain</t>
  </si>
  <si>
    <t>Singidunum University| University of Belgrade| School of Electrical Engineering| Univerzita Hradec Králové| Middle East University, Jordan</t>
  </si>
  <si>
    <t>Middle East University, Jordan| Isra University</t>
  </si>
  <si>
    <t>Al Ain University| Xi'an Jiaotong University| Al-Balqa Applied University| Indian Institute of Management Jammu| Faculty of Business and Law| University of Portsmouth</t>
  </si>
  <si>
    <t>Imam Abdulrahman bin Faisal University, College of Science| Imam Abdulrahman Bin Faisal University| Imam Abdulrahman Bin Faisal University| Amman Arab University| Imam Abdulrahman Bin Faisal University| Imam Abdulrahman Bin Faisal University| Minnesota State University</t>
  </si>
  <si>
    <t>Al-Balqa Applied University| University of Bahrain| Gulf College| O.P. Jindal Global University</t>
  </si>
  <si>
    <t>Zarqa University| Luminus Technical University College (LTUC)| Jordan Customs| University of Business and Technology</t>
  </si>
  <si>
    <t>Psychiatric Hospital of the Cross| Holy Spirit University of Kaslik (USEK)| Private Clinic| Applied Science Private University| Institut Mondor de Recherche Biomédicale| Institut Mondor de Recherche Biomédicale| Institut Mondor de Recherche Biomédicale| Institut Mondor de Recherche Biomédicale| Institut Mondor de Recherche Biomédicale| Institut Mondor de Recherche Biomédicale| Institut Mondor de Recherche Biomédicale| AP-HP Assistance Publique - Hopitaux de Paris| Université Paris-Est Créteil Val de Marne| Université Paris-Est Créteil Val de Marne| Hôpital Henri Mondor| Université Libanaise</t>
  </si>
  <si>
    <t>University of Petra| University of Petra| Applied Science Private University| The University of Jordan</t>
  </si>
  <si>
    <t>Gulf Medical University| Lebanese International University| Holy Spirit University of Kaslik (USEK)| Psychiatric Hospital of the Cross| Applied Science Private University| Lebanese American University</t>
  </si>
  <si>
    <t>German Jordanian University| The University of Jordan</t>
  </si>
  <si>
    <t>Jordan University of Science and Technology| Faculty of Medicine Jordan University of Science and Technology| Jordan University of Science and Technology| Jordan University of Science and Technology| Jordan University of Science and Technology| Faculty of Medicine Jordan University of Science and Technology| Jordan University of Science and Technology</t>
  </si>
  <si>
    <t>Mutah University| Jordan University of Science and Technology| Faculty of Medicine Jordan University of Science and Technology| Mutah University| Al-Balqa Applied University| Jordan University of Science and Technology| Faculty of Medicine Jordan University of Science and Technology| Mutah University| Alexandria University| High Institute of Public Health| Mutah University| Minia University</t>
  </si>
  <si>
    <t>Xi'an Jiaotong University| Al Ain University| Al-Balqa Applied University| Higher Colleges of Technology</t>
  </si>
  <si>
    <t>Faculty of Nursing| Alexandria University| Imam Abdulrahman Bin Faisal University| The University of Adelaide| The Aga Khan University| Mansoura University| Faculty of Nursing| Jerash Private University| Pécsi Tudományegyetem| Al Qassim University| University of Ha'il</t>
  </si>
  <si>
    <t>Hashemite University| Isra University</t>
  </si>
  <si>
    <t>Police College| The Ibn Khaldun Center for Research and Studies| Mutah University| Qatar Ministry of Interior</t>
  </si>
  <si>
    <t>Princess Sumaya University| Middle East University, Jordan| School of Business University of Jordan| The University of Jordan</t>
  </si>
  <si>
    <t>University of Kurdistan Hewlêr| University of Liverpool| University of Liverpool Management School| Middle East University, Jordan| Applied Science Private University| De Montfort University| Leicester Castle Business School</t>
  </si>
  <si>
    <t>Al Hada Armed Forces Hospital| Universiti Kebangsaan Malaysia| Nussaibah Almazniah College</t>
  </si>
  <si>
    <t>Mutah University| University Irbid-Jordan</t>
  </si>
  <si>
    <t>King's College London| Hacettepe Üniversitesi| King's College London| King's College London| Birzeit University| American University of Beirut| King Hussein Cancer Center| King's College London</t>
  </si>
  <si>
    <t>German Jordanian University| German Jordanian University| German Jordanian University</t>
  </si>
  <si>
    <t>The University of Jordan| Doha Institute for Graduate Studies| The University of Jordan</t>
  </si>
  <si>
    <t>Association of Arab Universities| Université Mohamed Khider Biskra</t>
  </si>
  <si>
    <t>Netkent Mediterranean Research and Science University| Istanbul University-Cerrahpasa| Plekhanov Russian University of Economics| Financial University under the Government of the Russian Federation| German Jordanian University</t>
  </si>
  <si>
    <t>Lebanese International University| INSPECT-LB: Institut National de Santé Publique| Psychiatric Hospital of the Cross| Modern University for Business and Sciences| Lebanese American University| Holy Spirit University of Kaslik (USEK)| Applied Science Private University</t>
  </si>
  <si>
    <t>Yarmouk University| University of Petra| University of Jeddah| Skyline University College| Al-Balqa Applied University</t>
  </si>
  <si>
    <t>The University of Jordan| Al-Balqa Applied University</t>
  </si>
  <si>
    <t>Al-Ahliyya Amman University| Al-Balqa Applied University| Al-Muhammadyah Schools</t>
  </si>
  <si>
    <t>Duke University| Chiang Mai University| Ateneo de Manila University| Hashemite University| Università degli Studi di Napoli Federico II| Eunice Kennedy Shriver National Institute of Child Health and Human Development| UNICEF| The Institute for Fiscal Studies| University of Macau| University of Massachusetts Amherst| Sapienza Università di Roma| Högskolan Väst| Chongqing Medical University| Duke Kunshan University| Duke Kunshan University| Duke Kunshan University| Maseno University| Temple University| King Abdulaziz University| Universidad de san Buenaventura, Bogota</t>
  </si>
  <si>
    <t>Al-Ahliyya Amman University| La Trobe University| Charles Sturt University</t>
  </si>
  <si>
    <t>Al-Hussein Bin Talal University| Mutah University</t>
  </si>
  <si>
    <t>The University of Jordan| University of Galway</t>
  </si>
  <si>
    <t>Al Al-Bayt University| Ministry of Education</t>
  </si>
  <si>
    <t>Harvard T.H. Chan School of Public Health| Harvard University| The University of Jordan| Jordanian Hashemite Fund for Human Development</t>
  </si>
  <si>
    <t>Jordan University of Science and Technology| Fatima College of Health Sciences| Universiti Kebangsaan Malaysia</t>
  </si>
  <si>
    <t>York University| Al-Balqa Applied University</t>
  </si>
  <si>
    <t>Ethiopia| Spain| Mexico| Hong Kong| Panama| Denmark| Peru| Romania| Hungary| Viet Nam| Yemen| Taiwan| Belgium| Ghana| Qatar| Israel| Uzbekistan| Ireland| United States| Iceland| Colombia| Kyrgyzstan| Switzerland| Turkey| Palestine| India| Iraq| Lebanon| Japan| South Africa| Italy| Sri Lanka| Cyprus| Ukraine| Anguilla| Czech Republic| Mozambique| Indonesia| Norway| China| Tunisia| Philippines| Australia| Portugal| Malaysia| Macao| Iran| Luxembourg| Egypt| Brunei Darussalam| Thailand| Georgia| Nepal| Zambia| Botswana| Singapore| Uganda| Rwanda| Bahrain| Poland| Benin| Germany| Saudi Arabia| Cameroon| Greece| Netherlands| New Zealand| Sweden| Argentina| United Arab Emirates| Chile| United Kingdom| Kenya| Oman| Finland| Serbia| Pakistan| France| Bangladesh| Federated States of Micronesia| Estonia| Bulgaria| Brazil| South Korea| Kazakhstan| Costa Rica| Nigeria| Croatia| Jordan| Tanzania| Kuwait| Russian Federation| Canada</t>
  </si>
  <si>
    <t>United Arab Emirates| Jordan</t>
  </si>
  <si>
    <t>India| United Kingdom| Jordan</t>
  </si>
  <si>
    <t>Ethiopia| Spain| Mexico| Hong Kong| Panama| Denmark| Peru| Romania| Viet Nam| Yemen| Taiwan| Qatar| Ghana| Belgium| Israel| Ireland| United States| Colombia| Switzerland| Kyrgyzstan| Palestine| India| Iraq| Japan| South Africa| Italy| Sri Lanka| Cyprus| Anguilla| Ukraine| Indonesia| Norway| China| Philippines| Australia| Portugal| Malaysia| Macao| Iran| Egypt| Thailand| Libya| Nepal| Zambia| Algeria| Azerbaijan| Singapore| Rwanda| Bahrain| Saudi Arabia| Benin| Germany| Poland| Netherlands| Sudan| New Zealand| Sweden| Argentina| United Arab Emirates| United Kingdom| Kenya| Finland| Serbia| Slovenia| Pakistan| Bangladesh| Federated States of Micronesia| Brazil| South Korea| Croatia| Costa Rica| Nigeria| Jordan| Kuwait| Russian Federation| Canada</t>
  </si>
  <si>
    <t>Ethiopia| Mexico| Spain| Hong Kong| Panama| Denmark| Peru| Romania| Viet Nam| Yemen| Taiwan| Ghana| Qatar| Israel| Ireland| United States| Iceland| Colombia| Switzerland| Kyrgyzstan| Turkey| Palestine| India| Lebanon| Iraq| Japan| South Africa| Morocco| Italy| Sri Lanka| Anguilla| Czech Republic| Ukraine| Indonesia| Norway| China| Tunisia| Philippines| Australia| Portugal| Malaysia| Iran| Egypt| Thailand| Nepal| Botswana| Singapore| Uganda| Rwanda| Bahrain| Poland| Saudi Arabia| Germany| Cameroon| Greece| Netherlands| Sudan| New Zealand| Sweden| Argentina| United Arab Emirates| United Kingdom| Kenya| Oman| Finland| Serbia| Pakistan| Bangladesh| Federated States of Micronesia| Estonia| Brazil| South Korea| Kazakhstan| Costa Rica| Nigeria| Croatia| Jordan| Tanzania| Kuwait| Russian Federation| Canada</t>
  </si>
  <si>
    <t>United States| Jordan</t>
  </si>
  <si>
    <t>United Arab Emirates| Jordan| Philippines</t>
  </si>
  <si>
    <t>Saudi Arabia| Jordan</t>
  </si>
  <si>
    <t>Qatar| Jordan</t>
  </si>
  <si>
    <t>Jordan</t>
  </si>
  <si>
    <t>United Kingdom| Jordan</t>
  </si>
  <si>
    <t>India| Jordan| Australia| Bangladesh| Malaysia</t>
  </si>
  <si>
    <t>Egypt| Jordan</t>
  </si>
  <si>
    <t>Jordan| Portugal| Argentina</t>
  </si>
  <si>
    <t>Saudi Arabia| Jordan| Cyprus</t>
  </si>
  <si>
    <t>Palestine| Saudi Arabia| Jordan| Malaysia</t>
  </si>
  <si>
    <t>Qatar| United Arab Emirates| Jordan</t>
  </si>
  <si>
    <t>Oman| Saudi Arabia| Jordan</t>
  </si>
  <si>
    <t>India| United Kingdom| Jordan| United States| Australia| Sri Lanka| Brazil| New Zealand| Canada</t>
  </si>
  <si>
    <t>United Arab Emirates| United Kingdom| Kenya| China| Saudi Arabia| United States| Jordan| Philippines| Colombia| Thailand| Italy| Sweden</t>
  </si>
  <si>
    <t>United Arab Emirates| Bahrain| Jordan| Pakistan</t>
  </si>
  <si>
    <t>Jordan| Switzerland| Canada</t>
  </si>
  <si>
    <t>United Arab Emirates| United Kingdom| Kenya| United States| Jordan| Philippines| Germany| Colombia| Thailand| Italy| Macao| Sweden</t>
  </si>
  <si>
    <t>Austria| Jordan| Germany| Sweden</t>
  </si>
  <si>
    <t>Lebanon| United Kingdom| Jordan</t>
  </si>
  <si>
    <t>Iraq| Jordan| Netherlands| Sweden</t>
  </si>
  <si>
    <t>Austria| Mexico| Spain| Hong Kong| Thailand| Denmark| Georgia| Peru| Bolivia| Hungary| Romania| Taiwan| Latvia| Israel| Singapore| Poland| Senegal| United States| Germany| Colombia| Turkey| Switzerland| Netherlands| New Zealand| Argentina| Sweden| Palestine| Chile| India| United Kingdom| Kenya| Japan| Serbia| South Africa| Lithuania| Slovenia| Pakistan| Italy| France| Bulgaria| Brazil| Czech Republic| Indonesia| Norway| South Korea| China| Croatia| Nigeria| Jordan| Philippines| Australia| Portugal| Malaysia| Russian Federation| Slovakia| Canada</t>
  </si>
  <si>
    <t>United Kingdom| Saudi Arabia| Jordan</t>
  </si>
  <si>
    <t>Jordan| Turkey</t>
  </si>
  <si>
    <t>United Arab Emirates| Lebanon| Bahrain| Saudi Arabia| Jordan| United States| Kuwait| Canada</t>
  </si>
  <si>
    <t>Jordan| Malaysia</t>
  </si>
  <si>
    <t>United Kingdom| Jordan| Portugal</t>
  </si>
  <si>
    <t>Egypt| Saudi Arabia| Jordan</t>
  </si>
  <si>
    <t>Jordan| United States</t>
  </si>
  <si>
    <t>Bahrain| Jordan</t>
  </si>
  <si>
    <t>Indonesia| United Arab Emirates| Nigeria| Egypt| Saudi Arabia| Jordan| Serbia| Libya| Canada</t>
  </si>
  <si>
    <t>Taiwan| Jordan</t>
  </si>
  <si>
    <t>Palestine| United Kingdom| Jordan</t>
  </si>
  <si>
    <t>Oman| Jordan</t>
  </si>
  <si>
    <t>United Arab Emirates| Saudi Arabia| United States| Jordan| Australia</t>
  </si>
  <si>
    <t>United Kingdom| Kenya| Uganda| United States| Jordan| Thailand| Somalia</t>
  </si>
  <si>
    <t>Jordan| Australia</t>
  </si>
  <si>
    <t>India| Iraq| Paraguay| Congo| United States| Jordan| Philippines| Switzerland| Denmark| Zimbabwe| Bangladesh| Ukraine</t>
  </si>
  <si>
    <t>Jordan| Bangladesh</t>
  </si>
  <si>
    <t>United Arab Emirates| United Kingdom| Kenya| Saudi Arabia| United States| Jordan| Philippines| Colombia| Thailand| Italy| Macao| Sweden</t>
  </si>
  <si>
    <t>Jordan| Germany</t>
  </si>
  <si>
    <t>Lebanon| Jordan</t>
  </si>
  <si>
    <t>United Kingdom| Ecuador| Jordan| Thailand| Bangladesh</t>
  </si>
  <si>
    <t>Spain| Jordan| Turkey| Italy</t>
  </si>
  <si>
    <t>China| Jordan| Malaysia| Viet Nam</t>
  </si>
  <si>
    <t>Spain| Jordan</t>
  </si>
  <si>
    <t>United Arab Emirates| Lebanon| Tunisia| Jordan| France</t>
  </si>
  <si>
    <t>Qatar| Spain| Saudi Arabia| Jordan| Brunei Darussalam| Malaysia</t>
  </si>
  <si>
    <t>United States| Jordan| Libya</t>
  </si>
  <si>
    <t>Kenya| Jordan| United States</t>
  </si>
  <si>
    <t>Palestine| Oman| Jordan| France</t>
  </si>
  <si>
    <t>United Arab Emirates| United Kingdom| Jordan</t>
  </si>
  <si>
    <t>Japan| Egypt| Saudi Arabia| Jordan| Australia</t>
  </si>
  <si>
    <t>Indonesia| United Arab Emirates| Kenya| Egypt| Nigeria| Saudi Arabia| Jordan| Serbia| Venezuela| Libya| Iran| Canada</t>
  </si>
  <si>
    <t>United Arab Emirates| China| Jordan</t>
  </si>
  <si>
    <t>Egypt| United States| Jordan| Sudan</t>
  </si>
  <si>
    <t>Oman| Saudi Arabia| Jordan| Canada</t>
  </si>
  <si>
    <t>India| South Korea| Jordan| Philippines</t>
  </si>
  <si>
    <t>Jordan| Yemen</t>
  </si>
  <si>
    <t>United Kingdom| Lebanon| Jordan</t>
  </si>
  <si>
    <t>United Arab Emirates| Lebanon| Tunisia| Jordan| Brazil</t>
  </si>
  <si>
    <t>India| United Kingdom| Norway| Jordan</t>
  </si>
  <si>
    <t>United Kingdom| Jordan| United States</t>
  </si>
  <si>
    <t>Austria| United States| Germany| Jordan</t>
  </si>
  <si>
    <t>Egypt| Jordan| Kuwait</t>
  </si>
  <si>
    <t>India| Jordan</t>
  </si>
  <si>
    <t>Jordan| Canada</t>
  </si>
  <si>
    <t>Palestine| Iraq| Afghanistan| Jordan| Pakistan</t>
  </si>
  <si>
    <t>United Arab Emirates| Nigeria| Jordan</t>
  </si>
  <si>
    <t>Cambodia| South Africa| Jordan| United States| Australia| Pakistan| Poland| Turkey</t>
  </si>
  <si>
    <t>Jordan| France</t>
  </si>
  <si>
    <t>United Kingdom| Lebanon| Jordan| Kuwait</t>
  </si>
  <si>
    <t>United Arab Emirates| Jordan| Australia</t>
  </si>
  <si>
    <t>Indonesia| Jordan| Canada</t>
  </si>
  <si>
    <t>Norway| Jordan</t>
  </si>
  <si>
    <t>Palestine| Jordan</t>
  </si>
  <si>
    <t>Mexico| Chad| Jordan| United States| Albania| Pakistan| Malaysia| Sudan| Iran</t>
  </si>
  <si>
    <t>China| Jordan| United States| Pakistan| Russian Federation</t>
  </si>
  <si>
    <t>Indonesia| United Arab Emirates| United States| Jordan</t>
  </si>
  <si>
    <t>Jordan| Netherlands</t>
  </si>
  <si>
    <t>Saudi Arabia| Jordan| Sweden</t>
  </si>
  <si>
    <t>Palestine| United Arab Emirates| Qatar| Egypt| Saudi Arabia| Jordan| Germany| Morocco| Kuwait| Iran</t>
  </si>
  <si>
    <t>United Arab Emirates| Lebanon| Tunisia| Saudi Arabia| Jordan</t>
  </si>
  <si>
    <t>Jordan| Cyprus</t>
  </si>
  <si>
    <t>Palestine| Lebanon| Jordan</t>
  </si>
  <si>
    <t>Kenya| Egypt| Nigeria| Saudi Arabia| Jordan| Canada</t>
  </si>
  <si>
    <t>Iraq| Syrian Arab Republic| Jordan| Pakistan</t>
  </si>
  <si>
    <t>United Arab Emirates| Jordan| Pakistan</t>
  </si>
  <si>
    <t>Egypt| United States| Jordan</t>
  </si>
  <si>
    <t>United Kingdom| China| Saudi Arabia| Jordan| Pakistan| Malaysia</t>
  </si>
  <si>
    <t>Jordan| Germany| Italy</t>
  </si>
  <si>
    <t>United Arab Emirates| Lebanon| Tunisia| Jordan</t>
  </si>
  <si>
    <t>Congo| Jordan</t>
  </si>
  <si>
    <t>Saudi Arabia| Jordan| Australia</t>
  </si>
  <si>
    <t>United Arab Emirates| Lebanon| Jordan| France</t>
  </si>
  <si>
    <t>United Arab Emirates| Jordan| Morocco</t>
  </si>
  <si>
    <t>Oman| Jordan| Sweden</t>
  </si>
  <si>
    <t>Indonesia| Canada| Jordan| Yemen</t>
  </si>
  <si>
    <t>United Arab Emirates| Saudi Arabia| Jordan</t>
  </si>
  <si>
    <t>United States| Jordan| Sweden</t>
  </si>
  <si>
    <t>United Kingdom| Jordan| Australia</t>
  </si>
  <si>
    <t>India| Iraq| Jordan| Malaysia</t>
  </si>
  <si>
    <t>Indonesia| Jordan| Tanzania| Netherlands| Bangladesh</t>
  </si>
  <si>
    <t>Saudi Arabia| Jordan| Malaysia</t>
  </si>
  <si>
    <t>United Arab Emirates| Norway| Egypt| Hong Kong| Nigeria| Saudi Arabia| Jordan| South Africa| Brazil| Libya| Iran| Canada</t>
  </si>
  <si>
    <t>Egypt| United States| Jordan| Morocco| Sudan</t>
  </si>
  <si>
    <t>Palestine| Bahrain| Saudi Arabia| Jordan</t>
  </si>
  <si>
    <t>Qatar| Saudi Arabia| Jordan</t>
  </si>
  <si>
    <t>Palestine| Lebanon| Oman| Jordan</t>
  </si>
  <si>
    <t>Palestine| India| United Kingdom| Norway| Jordan</t>
  </si>
  <si>
    <t>Saudi Arabia| Jordan| Pakistan</t>
  </si>
  <si>
    <t>Iraq| Jordan| Bangladesh</t>
  </si>
  <si>
    <t>Norway| Jordan| United States</t>
  </si>
  <si>
    <t>United Kingdom| Japan| Jordan| United States</t>
  </si>
  <si>
    <t>India| United Kingdom| Egypt| Jordan| Brunei Darussalam| Malaysia</t>
  </si>
  <si>
    <t>India| Lebanon| United Kingdom| China| Jordan| Turkey| Russian Federation</t>
  </si>
  <si>
    <t>Jordan| Sweden</t>
  </si>
  <si>
    <t>Jordan| Pakistan| Italy| France</t>
  </si>
  <si>
    <t>Jamaica| United States| Jordan| Portugal</t>
  </si>
  <si>
    <t>United Kingdom| Iraq| Lebanon| Egypt| Ireland| Jordan| Australia| Turkey| Malaysia</t>
  </si>
  <si>
    <t>Jordan| Iran</t>
  </si>
  <si>
    <t>Spain| Jordan| Malaysia</t>
  </si>
  <si>
    <t>United Kingdom| Jordan| Hungary</t>
  </si>
  <si>
    <t>Austria| Jordan</t>
  </si>
  <si>
    <t>Palestine| United Arab Emirates| Jordan</t>
  </si>
  <si>
    <t>Jordan| Italy</t>
  </si>
  <si>
    <t>United Arab Emirates| Jordan| United States</t>
  </si>
  <si>
    <t>Iraq| Jordan</t>
  </si>
  <si>
    <t>Iraq| Saudi Arabia| Jordan</t>
  </si>
  <si>
    <t>Jordan| Malaysia| Netherlands| Yemen</t>
  </si>
  <si>
    <t>Jordan| Netherlands| Malaysia| Yemen</t>
  </si>
  <si>
    <t>Palestine| United States| Jordan</t>
  </si>
  <si>
    <t>United Arab Emirates| Bahrain| Saudi Arabia| Jordan</t>
  </si>
  <si>
    <t>Jordan| Serbia| Czech Republic</t>
  </si>
  <si>
    <t>United Arab Emirates| India| United Kingdom| China| Jordan</t>
  </si>
  <si>
    <t>Saudi Arabia| Jordan| United States</t>
  </si>
  <si>
    <t>India| Bahrain| Saudi Arabia| Jordan</t>
  </si>
  <si>
    <t>Lebanon| Jordan| France</t>
  </si>
  <si>
    <t>United Arab Emirates| Lebanon| Jordan</t>
  </si>
  <si>
    <t>Egypt| Saudi Arabia| Jordan| Australia| Pakistan| Hungary</t>
  </si>
  <si>
    <t>Iraq| United Kingdom| Jordan</t>
  </si>
  <si>
    <t>Palestine| United Kingdom| Lebanon| Jordan| Turkey</t>
  </si>
  <si>
    <t>Algeria| Jordan</t>
  </si>
  <si>
    <t>Jordan| Turkey| Cyprus| Russian Federation</t>
  </si>
  <si>
    <t>United Kingdom| Kenya| China| Saudi Arabia| United States| Jordan| Philippines| Colombia| Thailand| Italy| Macao| Sweden</t>
  </si>
  <si>
    <t>Ireland| Jordan</t>
  </si>
  <si>
    <t>United Arab Emirates| Jordan|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</si>
</sst>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164" fontId="7" fillId="3" borderId="4" xfId="1" applyNumberFormat="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164" fontId="7" fillId="4" borderId="4" xfId="1" applyNumberFormat="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164" fontId="7" fillId="5" borderId="4" xfId="1" applyNumberFormat="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164" fontId="12" fillId="6" borderId="4" xfId="1" applyNumberFormat="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164" fontId="7" fillId="7" borderId="4" xfId="1" applyNumberFormat="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164" fontId="7" fillId="8" borderId="4" xfId="1" applyNumberFormat="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2" fontId="2" fillId="9" borderId="4" xfId="1" applyNumberFormat="1" applyFont="1" applyFill="1" applyBorder="1" applyAlignment="1">
      <alignment horizontal="right"/>
    </xf>
    <xf numFmtId="0" fontId="7" fillId="9" borderId="4" xfId="1" applyFont="1" applyFill="1" applyBorder="1" applyAlignment="1">
      <alignment horizontal="right" indent="1"/>
    </xf>
    <xf numFmtId="164" fontId="7" fillId="9" borderId="4" xfId="1" applyNumberFormat="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2" fontId="13" fillId="10" borderId="4" xfId="1" applyNumberFormat="1" applyFont="1" applyFill="1" applyBorder="1" applyAlignment="1">
      <alignment horizontal="right"/>
    </xf>
    <xf numFmtId="0" fontId="12" fillId="10" borderId="4" xfId="1" applyFont="1" applyFill="1" applyBorder="1" applyAlignment="1">
      <alignment horizontal="right" indent="1"/>
    </xf>
    <xf numFmtId="164" fontId="12" fillId="10" borderId="4" xfId="1" applyNumberFormat="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164" fontId="7" fillId="11" borderId="4" xfId="1" applyNumberFormat="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164" fontId="7" fillId="12" borderId="4" xfId="1" applyNumberFormat="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164" fontId="7" fillId="13" borderId="4" xfId="1" applyNumberFormat="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2" fontId="2" fillId="14" borderId="4" xfId="1" applyNumberFormat="1" applyFont="1" applyFill="1" applyBorder="1" applyAlignment="1">
      <alignment horizontal="right"/>
    </xf>
    <xf numFmtId="0" fontId="7" fillId="14" borderId="4" xfId="1" applyFont="1" applyFill="1" applyBorder="1" applyAlignment="1">
      <alignment horizontal="right" indent="1"/>
    </xf>
    <xf numFmtId="164" fontId="7" fillId="14" borderId="4" xfId="1" applyNumberFormat="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2" fontId="13" fillId="15" borderId="4" xfId="1" applyNumberFormat="1" applyFont="1" applyFill="1" applyBorder="1" applyAlignment="1">
      <alignment horizontal="right"/>
    </xf>
    <xf numFmtId="0" fontId="12" fillId="15" borderId="4" xfId="1" applyFont="1" applyFill="1" applyBorder="1" applyAlignment="1">
      <alignment horizontal="right" indent="1"/>
    </xf>
    <xf numFmtId="164" fontId="12" fillId="15" borderId="4" xfId="1" applyNumberFormat="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2" fontId="13" fillId="16" borderId="4" xfId="1" applyNumberFormat="1" applyFont="1" applyFill="1" applyBorder="1" applyAlignment="1">
      <alignment horizontal="right"/>
    </xf>
    <xf numFmtId="0" fontId="12" fillId="16" borderId="4" xfId="1" applyFont="1" applyFill="1" applyBorder="1" applyAlignment="1">
      <alignment horizontal="right" indent="1"/>
    </xf>
    <xf numFmtId="164" fontId="12" fillId="16" borderId="4" xfId="1" applyNumberFormat="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2" fontId="2" fillId="17" borderId="4" xfId="1" applyNumberFormat="1" applyFont="1" applyFill="1" applyBorder="1" applyAlignment="1">
      <alignment horizontal="right"/>
    </xf>
    <xf numFmtId="0" fontId="7" fillId="17" borderId="4" xfId="1" applyFont="1" applyFill="1" applyBorder="1" applyAlignment="1">
      <alignment horizontal="right" indent="1"/>
    </xf>
    <xf numFmtId="164" fontId="7" fillId="17" borderId="4" xfId="1" applyNumberFormat="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2" fontId="13" fillId="18" borderId="4" xfId="1" applyNumberFormat="1" applyFont="1" applyFill="1" applyBorder="1" applyAlignment="1">
      <alignment horizontal="right"/>
    </xf>
    <xf numFmtId="0" fontId="12" fillId="18" borderId="4" xfId="1" applyFont="1" applyFill="1" applyBorder="1" applyAlignment="1">
      <alignment horizontal="right" indent="1"/>
    </xf>
    <xf numFmtId="164" fontId="12" fillId="18" borderId="4" xfId="1" applyNumberFormat="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164" fontId="12" fillId="19" borderId="4" xfId="1" applyNumberFormat="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11" fillId="18" borderId="4" xfId="0" applyFont="1" applyFill="1" applyBorder="1" applyAlignment="1">
      <alignment horizontal="left" indent="1"/>
    </xf>
    <xf numFmtId="0" fontId="12" fillId="18" borderId="4" xfId="0" applyFont="1" applyFill="1" applyBorder="1" applyAlignment="1">
      <alignment horizontal="left" vertical="top" wrapText="1"/>
    </xf>
    <xf numFmtId="2" fontId="10" fillId="0" borderId="4" xfId="0" applyNumberFormat="1" applyFont="1" applyBorder="1" applyAlignment="1">
      <alignment horizontal="right"/>
    </xf>
    <xf numFmtId="0" fontId="9" fillId="0" borderId="0" xfId="0" applyFont="1"/>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4" xfId="2" applyBorder="1"/>
    <xf numFmtId="0" fontId="14" fillId="0" borderId="4" xfId="2" applyBorder="1" applyAlignment="1">
      <alignment wrapText="1"/>
    </xf>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5" fillId="21" borderId="1" xfId="2" applyFont="1" applyFill="1" applyBorder="1" applyAlignment="1">
      <alignment horizontal="center"/>
    </xf>
    <xf numFmtId="0" fontId="15" fillId="21" borderId="2" xfId="2" applyFont="1" applyFill="1" applyBorder="1" applyAlignment="1">
      <alignment horizontal="center"/>
    </xf>
    <xf numFmtId="0" fontId="15" fillId="21" borderId="3" xfId="2" applyFont="1" applyFill="1" applyBorder="1" applyAlignment="1">
      <alignment horizontal="center"/>
    </xf>
  </cellXfs>
  <cellStyles count="3">
    <cellStyle name="Normal" xfId="0" builtinId="0"/>
    <cellStyle name="Normal 2" xfId="1" xr:uid="{8C199CD7-77D0-44F6-A79B-4BFE1B908A02}"/>
    <cellStyle name="Normal 3" xfId="2" xr:uid="{8EFB40A6-EA1E-42E2-8356-93A08A104A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Peace, Justice and Strong institutions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'SDG16'!$F$6</c:f>
              <c:strCache>
                <c:ptCount val="1"/>
                <c:pt idx="0">
                  <c:v>A/T%</c:v>
                </c:pt>
              </c:strCache>
            </c:strRef>
          </c:tx>
          <c:spPr>
            <a:solidFill>
              <a:srgbClr val="02558B"/>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'SDG16'!$C$7:$C$9</c:f>
              <c:strCache>
                <c:ptCount val="3"/>
                <c:pt idx="0">
                  <c:v>University scientific research on peace, justice and strong institutions</c:v>
                </c:pt>
                <c:pt idx="1">
                  <c:v> supporting freedom for university community </c:v>
                </c:pt>
                <c:pt idx="2">
                  <c:v>Working with government</c:v>
                </c:pt>
              </c:strCache>
            </c:strRef>
          </c:cat>
          <c:val>
            <c:numRef>
              <c:f>'SDG16'!$F$7:$F$9</c:f>
              <c:numCache>
                <c:formatCode>0.00</c:formatCode>
                <c:ptCount val="3"/>
                <c:pt idx="0">
                  <c:v>80</c:v>
                </c:pt>
                <c:pt idx="1">
                  <c:v>93.333333333333329</c:v>
                </c:pt>
                <c:pt idx="2">
                  <c:v>75</c:v>
                </c:pt>
              </c:numCache>
            </c:numRef>
          </c:val>
          <c:extLst>
            <c:ext xmlns:c16="http://schemas.microsoft.com/office/drawing/2014/chart" uri="{C3380CC4-5D6E-409C-BE32-E72D297353CC}">
              <c16:uniqueId val="{00000000-6B8B-466B-AF9A-5F00EA2DF225}"/>
            </c:ext>
          </c:extLst>
        </c:ser>
        <c:dLbls>
          <c:dLblPos val="ctr"/>
          <c:showLegendKey val="0"/>
          <c:showVal val="1"/>
          <c:showCatName val="0"/>
          <c:showSerName val="0"/>
          <c:showPercent val="0"/>
          <c:showBubbleSize val="0"/>
        </c:dLbls>
        <c:gapWidth val="100"/>
        <c:axId val="374387696"/>
        <c:axId val="374392688"/>
      </c:barChart>
      <c:catAx>
        <c:axId val="37438769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392688"/>
        <c:crosses val="autoZero"/>
        <c:auto val="1"/>
        <c:lblAlgn val="ctr"/>
        <c:lblOffset val="100"/>
        <c:noMultiLvlLbl val="0"/>
      </c:catAx>
      <c:valAx>
        <c:axId val="37439268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38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707658-5BAB-42B7-9A54-7CEB4EE0EFE0}"/>
            </a:ext>
          </a:extLst>
        </xdr:cNvPr>
        <xdr:cNvSpPr>
          <a:spLocks noChangeAspect="1" noChangeArrowheads="1"/>
        </xdr:cNvSpPr>
      </xdr:nvSpPr>
      <xdr:spPr bwMode="auto">
        <a:xfrm>
          <a:off x="10664190" y="133350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18E7AC-4164-4127-B057-B2819D718E6D}"/>
            </a:ext>
          </a:extLst>
        </xdr:cNvPr>
        <xdr:cNvSpPr>
          <a:spLocks noChangeAspect="1" noChangeArrowheads="1"/>
        </xdr:cNvSpPr>
      </xdr:nvSpPr>
      <xdr:spPr bwMode="auto">
        <a:xfrm>
          <a:off x="10664190" y="152400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BB8F32-4CAE-4F84-8741-040C8DD5E344}"/>
            </a:ext>
          </a:extLst>
        </xdr:cNvPr>
        <xdr:cNvSpPr>
          <a:spLocks noChangeAspect="1" noChangeArrowheads="1"/>
        </xdr:cNvSpPr>
      </xdr:nvSpPr>
      <xdr:spPr bwMode="auto">
        <a:xfrm>
          <a:off x="10664190" y="152400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B030F8-552C-4706-87BE-C5630D325BB2}"/>
            </a:ext>
          </a:extLst>
        </xdr:cNvPr>
        <xdr:cNvSpPr>
          <a:spLocks noChangeAspect="1" noChangeArrowheads="1"/>
        </xdr:cNvSpPr>
      </xdr:nvSpPr>
      <xdr:spPr bwMode="auto">
        <a:xfrm>
          <a:off x="10664190" y="25527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520FEA-B389-4A3F-88BF-E26F577FFDE9}"/>
            </a:ext>
          </a:extLst>
        </xdr:cNvPr>
        <xdr:cNvSpPr>
          <a:spLocks noChangeAspect="1" noChangeArrowheads="1"/>
        </xdr:cNvSpPr>
      </xdr:nvSpPr>
      <xdr:spPr bwMode="auto">
        <a:xfrm>
          <a:off x="10664190" y="378714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50169-D76F-403B-8D13-99E66A232FCB}"/>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3AAF9F-385E-4561-B2DC-8B9CCCDFB1F2}"/>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781145-EA9D-49DB-A909-D19C91604925}"/>
            </a:ext>
          </a:extLst>
        </xdr:cNvPr>
        <xdr:cNvSpPr>
          <a:spLocks noChangeAspect="1" noChangeArrowheads="1"/>
        </xdr:cNvSpPr>
      </xdr:nvSpPr>
      <xdr:spPr bwMode="auto">
        <a:xfrm>
          <a:off x="10664190" y="524256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F9C3C-2F20-4ABF-B921-A75014675DDB}"/>
            </a:ext>
          </a:extLst>
        </xdr:cNvPr>
        <xdr:cNvSpPr>
          <a:spLocks noChangeAspect="1" noChangeArrowheads="1"/>
        </xdr:cNvSpPr>
      </xdr:nvSpPr>
      <xdr:spPr bwMode="auto">
        <a:xfrm>
          <a:off x="10664190" y="543306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86131A-7651-4BBC-83E4-32E4C1FA0151}"/>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1FE219-8529-4A2D-817D-E5BA610AE498}"/>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5C5427-C901-4F97-9AB1-B7DDCC1D21DE}"/>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0696F4-CF90-489A-94DA-E51788B2ED38}"/>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4AA47-B2F9-4B2E-B897-1D6AE7F589B3}"/>
            </a:ext>
          </a:extLst>
        </xdr:cNvPr>
        <xdr:cNvSpPr>
          <a:spLocks noChangeAspect="1" noChangeArrowheads="1"/>
        </xdr:cNvSpPr>
      </xdr:nvSpPr>
      <xdr:spPr bwMode="auto">
        <a:xfrm>
          <a:off x="10664190" y="874014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B0C34E-00DD-4781-8787-D9466EA0811D}"/>
            </a:ext>
          </a:extLst>
        </xdr:cNvPr>
        <xdr:cNvSpPr>
          <a:spLocks noChangeAspect="1" noChangeArrowheads="1"/>
        </xdr:cNvSpPr>
      </xdr:nvSpPr>
      <xdr:spPr bwMode="auto">
        <a:xfrm>
          <a:off x="10664190" y="893064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8A04BC-4F50-4141-8A0D-AB1E2B0002E8}"/>
            </a:ext>
          </a:extLst>
        </xdr:cNvPr>
        <xdr:cNvSpPr>
          <a:spLocks noChangeAspect="1" noChangeArrowheads="1"/>
        </xdr:cNvSpPr>
      </xdr:nvSpPr>
      <xdr:spPr bwMode="auto">
        <a:xfrm>
          <a:off x="10664190" y="95631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FDF233-E270-4754-9660-B55C78249E5F}"/>
            </a:ext>
          </a:extLst>
        </xdr:cNvPr>
        <xdr:cNvSpPr>
          <a:spLocks noChangeAspect="1" noChangeArrowheads="1"/>
        </xdr:cNvSpPr>
      </xdr:nvSpPr>
      <xdr:spPr bwMode="auto">
        <a:xfrm>
          <a:off x="10664190" y="97536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27F6E0-BD5D-4FDB-B511-611185583004}"/>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D160B4-6724-4A76-B65D-488F1FCA1081}"/>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BE4418-832A-4A40-99DE-66BA8EF83A7B}"/>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844DFC-7931-436C-8D45-79AA06BC7030}"/>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241725-3843-4D7F-8E2F-AC993E925190}"/>
            </a:ext>
          </a:extLst>
        </xdr:cNvPr>
        <xdr:cNvSpPr>
          <a:spLocks noChangeAspect="1" noChangeArrowheads="1"/>
        </xdr:cNvSpPr>
      </xdr:nvSpPr>
      <xdr:spPr bwMode="auto">
        <a:xfrm>
          <a:off x="10664190" y="1203198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940120-FE10-4AC7-B39E-42411A80017F}"/>
            </a:ext>
          </a:extLst>
        </xdr:cNvPr>
        <xdr:cNvSpPr>
          <a:spLocks noChangeAspect="1" noChangeArrowheads="1"/>
        </xdr:cNvSpPr>
      </xdr:nvSpPr>
      <xdr:spPr bwMode="auto">
        <a:xfrm>
          <a:off x="10664190" y="1222248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AB32B7-0370-4296-B031-43A825C50EB6}"/>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DCD867-0C9C-4796-B5EB-A9CEECCE0EDA}"/>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EAA6EC-5813-442A-BF8A-2C3AE8C6BAFA}"/>
            </a:ext>
          </a:extLst>
        </xdr:cNvPr>
        <xdr:cNvSpPr>
          <a:spLocks noChangeAspect="1" noChangeArrowheads="1"/>
        </xdr:cNvSpPr>
      </xdr:nvSpPr>
      <xdr:spPr bwMode="auto">
        <a:xfrm>
          <a:off x="10664190" y="23717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3CF1DA-39EC-49F3-9719-D5AE56291002}"/>
            </a:ext>
          </a:extLst>
        </xdr:cNvPr>
        <xdr:cNvSpPr>
          <a:spLocks noChangeAspect="1" noChangeArrowheads="1"/>
        </xdr:cNvSpPr>
      </xdr:nvSpPr>
      <xdr:spPr bwMode="auto">
        <a:xfrm>
          <a:off x="10664190" y="277368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125285-5B51-4171-9012-9F24B812026C}"/>
            </a:ext>
          </a:extLst>
        </xdr:cNvPr>
        <xdr:cNvSpPr>
          <a:spLocks noChangeAspect="1" noChangeArrowheads="1"/>
        </xdr:cNvSpPr>
      </xdr:nvSpPr>
      <xdr:spPr bwMode="auto">
        <a:xfrm>
          <a:off x="10664190" y="296418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28555F-7E7A-441F-A94F-C9FFB8F6BFC6}"/>
            </a:ext>
          </a:extLst>
        </xdr:cNvPr>
        <xdr:cNvSpPr>
          <a:spLocks noChangeAspect="1" noChangeArrowheads="1"/>
        </xdr:cNvSpPr>
      </xdr:nvSpPr>
      <xdr:spPr bwMode="auto">
        <a:xfrm>
          <a:off x="10664190" y="380238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165683-CAE3-4940-AFA1-B6C2EC9244C5}"/>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C80251-3CA6-4BE5-B8ED-1B2BA3682AEE}"/>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B65F4F-9982-408A-840E-14C823F1A0BB}"/>
            </a:ext>
          </a:extLst>
        </xdr:cNvPr>
        <xdr:cNvSpPr>
          <a:spLocks noChangeAspect="1" noChangeArrowheads="1"/>
        </xdr:cNvSpPr>
      </xdr:nvSpPr>
      <xdr:spPr bwMode="auto">
        <a:xfrm>
          <a:off x="10664190" y="503682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F5D30-7248-4FCD-B35A-F5CA2CF5FFB6}"/>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D38C0-50B3-48A0-B12C-9E8023B65DD2}"/>
            </a:ext>
          </a:extLst>
        </xdr:cNvPr>
        <xdr:cNvSpPr>
          <a:spLocks noChangeAspect="1" noChangeArrowheads="1"/>
        </xdr:cNvSpPr>
      </xdr:nvSpPr>
      <xdr:spPr bwMode="auto">
        <a:xfrm>
          <a:off x="10664190" y="606552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1546DA-9075-4847-BF4D-B7AAEE7DA427}"/>
            </a:ext>
          </a:extLst>
        </xdr:cNvPr>
        <xdr:cNvSpPr>
          <a:spLocks noChangeAspect="1" noChangeArrowheads="1"/>
        </xdr:cNvSpPr>
      </xdr:nvSpPr>
      <xdr:spPr bwMode="auto">
        <a:xfrm>
          <a:off x="10664190" y="625602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51B452-EB1D-4F62-A196-96D4E2FA1091}"/>
            </a:ext>
          </a:extLst>
        </xdr:cNvPr>
        <xdr:cNvSpPr>
          <a:spLocks noChangeAspect="1" noChangeArrowheads="1"/>
        </xdr:cNvSpPr>
      </xdr:nvSpPr>
      <xdr:spPr bwMode="auto">
        <a:xfrm>
          <a:off x="10664190" y="688848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404D21-6D0D-4FA1-9F5A-AC2487CDD0FB}"/>
            </a:ext>
          </a:extLst>
        </xdr:cNvPr>
        <xdr:cNvSpPr>
          <a:spLocks noChangeAspect="1" noChangeArrowheads="1"/>
        </xdr:cNvSpPr>
      </xdr:nvSpPr>
      <xdr:spPr bwMode="auto">
        <a:xfrm>
          <a:off x="10664190" y="707898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7CCC43-AA72-45AC-B7DF-6D599A53AEC5}"/>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029F58-4F56-4C64-9B14-5F1E4A64F532}"/>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AF9EB9-E1C7-461F-A7F7-5F14442D1CC5}"/>
            </a:ext>
          </a:extLst>
        </xdr:cNvPr>
        <xdr:cNvSpPr>
          <a:spLocks noChangeAspect="1" noChangeArrowheads="1"/>
        </xdr:cNvSpPr>
      </xdr:nvSpPr>
      <xdr:spPr bwMode="auto">
        <a:xfrm>
          <a:off x="10664190" y="853440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CFB589-DFDA-4E26-8499-6478DB0FA555}"/>
            </a:ext>
          </a:extLst>
        </xdr:cNvPr>
        <xdr:cNvSpPr>
          <a:spLocks noChangeAspect="1" noChangeArrowheads="1"/>
        </xdr:cNvSpPr>
      </xdr:nvSpPr>
      <xdr:spPr bwMode="auto">
        <a:xfrm>
          <a:off x="10664190" y="87249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2BAD43-9779-4166-9017-35395F72D252}"/>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475D12-C303-4B87-96ED-87ED8B85EDEB}"/>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BB4CB3F-23E3-49E2-8616-CA6F62AA9EFE}"/>
            </a:ext>
          </a:extLst>
        </xdr:cNvPr>
        <xdr:cNvSpPr>
          <a:spLocks noChangeAspect="1" noChangeArrowheads="1"/>
        </xdr:cNvSpPr>
      </xdr:nvSpPr>
      <xdr:spPr bwMode="auto">
        <a:xfrm>
          <a:off x="10664190" y="976884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71ACA3-589A-4935-B958-9094CE8CF145}"/>
            </a:ext>
          </a:extLst>
        </xdr:cNvPr>
        <xdr:cNvSpPr>
          <a:spLocks noChangeAspect="1" noChangeArrowheads="1"/>
        </xdr:cNvSpPr>
      </xdr:nvSpPr>
      <xdr:spPr bwMode="auto">
        <a:xfrm>
          <a:off x="10664190" y="997458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A708AE-3D4C-4BF5-B7AB-A24730E2C9EF}"/>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99DE07-2A5B-4237-8852-CE65074C70CF}"/>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63E79A-F217-4E15-BD0E-8A80AC3ED1E7}"/>
            </a:ext>
          </a:extLst>
        </xdr:cNvPr>
        <xdr:cNvSpPr>
          <a:spLocks noChangeAspect="1" noChangeArrowheads="1"/>
        </xdr:cNvSpPr>
      </xdr:nvSpPr>
      <xdr:spPr bwMode="auto">
        <a:xfrm>
          <a:off x="10664190" y="1100328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C92EC5-1D49-4143-9882-4022DCAC1A6D}"/>
            </a:ext>
          </a:extLst>
        </xdr:cNvPr>
        <xdr:cNvSpPr>
          <a:spLocks noChangeAspect="1" noChangeArrowheads="1"/>
        </xdr:cNvSpPr>
      </xdr:nvSpPr>
      <xdr:spPr bwMode="auto">
        <a:xfrm>
          <a:off x="10664190" y="1119378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AE5DDD-12A8-4AFB-B69D-0AB31FEB79AF}"/>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F11AA5-A735-4731-88E4-5475B547C960}"/>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FE8194-0822-4D84-8C84-40756512A0B7}"/>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F13D46-D57C-4544-8936-A8737230A137}"/>
            </a:ext>
          </a:extLst>
        </xdr:cNvPr>
        <xdr:cNvSpPr>
          <a:spLocks noChangeAspect="1" noChangeArrowheads="1"/>
        </xdr:cNvSpPr>
      </xdr:nvSpPr>
      <xdr:spPr bwMode="auto">
        <a:xfrm>
          <a:off x="10664190" y="1263396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FF0B34-81C5-4A55-A402-5597C31E3709}"/>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DAF3D1-94C8-46AC-AAE7-835307329A5F}"/>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0CCF19-AFB1-44FA-97A7-3FCCCA04FEA1}"/>
            </a:ext>
          </a:extLst>
        </xdr:cNvPr>
        <xdr:cNvSpPr>
          <a:spLocks noChangeAspect="1" noChangeArrowheads="1"/>
        </xdr:cNvSpPr>
      </xdr:nvSpPr>
      <xdr:spPr bwMode="auto">
        <a:xfrm>
          <a:off x="10664190" y="256794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7BF94D-54B1-49F6-A75D-C778EDCF28E8}"/>
            </a:ext>
          </a:extLst>
        </xdr:cNvPr>
        <xdr:cNvSpPr>
          <a:spLocks noChangeAspect="1" noChangeArrowheads="1"/>
        </xdr:cNvSpPr>
      </xdr:nvSpPr>
      <xdr:spPr bwMode="auto">
        <a:xfrm>
          <a:off x="10664190" y="275844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C158DA3-4749-49AA-B80F-C0BDD6F74363}"/>
            </a:ext>
          </a:extLst>
        </xdr:cNvPr>
        <xdr:cNvSpPr>
          <a:spLocks noChangeAspect="1" noChangeArrowheads="1"/>
        </xdr:cNvSpPr>
      </xdr:nvSpPr>
      <xdr:spPr bwMode="auto">
        <a:xfrm>
          <a:off x="10665143" y="510825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DD7178-20FC-4F15-AFDF-A900111C7251}"/>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C4AAB3-7796-457F-B2A5-9875AEF19E90}"/>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FB3B27-E3AE-4CCA-9CC4-3ECA5C6CCAA4}"/>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78AAA8-9170-4024-853D-BFFD27C4CB63}"/>
            </a:ext>
          </a:extLst>
        </xdr:cNvPr>
        <xdr:cNvSpPr>
          <a:spLocks noChangeAspect="1" noChangeArrowheads="1"/>
        </xdr:cNvSpPr>
      </xdr:nvSpPr>
      <xdr:spPr bwMode="auto">
        <a:xfrm>
          <a:off x="10664190" y="791718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224665-361F-47F6-B67E-E4ACA82B16A7}"/>
            </a:ext>
          </a:extLst>
        </xdr:cNvPr>
        <xdr:cNvSpPr>
          <a:spLocks noChangeAspect="1" noChangeArrowheads="1"/>
        </xdr:cNvSpPr>
      </xdr:nvSpPr>
      <xdr:spPr bwMode="auto">
        <a:xfrm>
          <a:off x="10664190" y="810768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31C69A-A53A-4502-AB81-246B832CF866}"/>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792B08-C8A8-4BC0-9759-DF81B71B4B08}"/>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E51632-7AEC-42BB-8E62-0B901170216B}"/>
            </a:ext>
          </a:extLst>
        </xdr:cNvPr>
        <xdr:cNvSpPr>
          <a:spLocks noChangeAspect="1" noChangeArrowheads="1"/>
        </xdr:cNvSpPr>
      </xdr:nvSpPr>
      <xdr:spPr bwMode="auto">
        <a:xfrm>
          <a:off x="10664190" y="1018032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B8CD8FF-522C-4AC7-83E3-6B5E14A9CBC8}"/>
            </a:ext>
          </a:extLst>
        </xdr:cNvPr>
        <xdr:cNvSpPr>
          <a:spLocks noChangeAspect="1" noChangeArrowheads="1"/>
        </xdr:cNvSpPr>
      </xdr:nvSpPr>
      <xdr:spPr bwMode="auto">
        <a:xfrm>
          <a:off x="10664190" y="1037082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138227-80F1-4254-8318-19999C4C3F40}"/>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658CB6-EEB4-4516-975A-58112ABFEED5}"/>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9902C8-208B-4486-8C8E-04D2FC33E4B2}"/>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CD3D95-EFF2-4DCB-B45A-E399D02D5E98}"/>
            </a:ext>
          </a:extLst>
        </xdr:cNvPr>
        <xdr:cNvSpPr>
          <a:spLocks noChangeAspect="1" noChangeArrowheads="1"/>
        </xdr:cNvSpPr>
      </xdr:nvSpPr>
      <xdr:spPr bwMode="auto">
        <a:xfrm>
          <a:off x="10664190" y="1263396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781050</xdr:colOff>
      <xdr:row>24</xdr:row>
      <xdr:rowOff>104775</xdr:rowOff>
    </xdr:to>
    <xdr:graphicFrame macro="">
      <xdr:nvGraphicFramePr>
        <xdr:cNvPr id="2" name="Chart 1">
          <a:extLst>
            <a:ext uri="{FF2B5EF4-FFF2-40B4-BE49-F238E27FC236}">
              <a16:creationId xmlns:a16="http://schemas.microsoft.com/office/drawing/2014/main" id="{EC444CBC-E32B-499F-9740-C48FE6780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0</xdr:rowOff>
    </xdr:from>
    <xdr:to>
      <xdr:col>8</xdr:col>
      <xdr:colOff>152605</xdr:colOff>
      <xdr:row>7</xdr:row>
      <xdr:rowOff>205</xdr:rowOff>
    </xdr:to>
    <xdr:pic>
      <xdr:nvPicPr>
        <xdr:cNvPr id="3" name="Picture 2">
          <a:extLst>
            <a:ext uri="{FF2B5EF4-FFF2-40B4-BE49-F238E27FC236}">
              <a16:creationId xmlns:a16="http://schemas.microsoft.com/office/drawing/2014/main" id="{76CCDE41-B373-4B55-B98E-425266C40B97}"/>
            </a:ext>
          </a:extLst>
        </xdr:cNvPr>
        <xdr:cNvPicPr>
          <a:picLocks noChangeAspect="1"/>
        </xdr:cNvPicPr>
      </xdr:nvPicPr>
      <xdr:blipFill>
        <a:blip xmlns:r="http://schemas.openxmlformats.org/officeDocument/2006/relationships" r:embed="rId2"/>
        <a:stretch>
          <a:fillRect/>
        </a:stretch>
      </xdr:blipFill>
      <xdr:spPr>
        <a:xfrm>
          <a:off x="8181975" y="0"/>
          <a:ext cx="1583260" cy="1463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410C-E47D-42EF-92D9-566E0771F7C8}">
  <sheetPr>
    <pageSetUpPr fitToPage="1"/>
  </sheetPr>
  <dimension ref="B1:L67"/>
  <sheetViews>
    <sheetView topLeftCell="A45" zoomScale="80" zoomScaleNormal="80" workbookViewId="0">
      <selection activeCell="C62" sqref="C62:C64"/>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0</v>
      </c>
      <c r="C2" s="149"/>
      <c r="D2" s="150"/>
      <c r="E2" s="148" t="s">
        <v>1</v>
      </c>
      <c r="F2" s="149"/>
      <c r="G2" s="150"/>
    </row>
    <row r="3" spans="2:12" ht="16.5" x14ac:dyDescent="0.25">
      <c r="E3" s="3"/>
    </row>
    <row r="4" spans="2:12" s="4" customFormat="1" ht="15.75" x14ac:dyDescent="0.25">
      <c r="B4" s="151" t="s">
        <v>2</v>
      </c>
      <c r="C4" s="151" t="s">
        <v>3</v>
      </c>
      <c r="D4" s="151" t="s">
        <v>4</v>
      </c>
      <c r="E4" s="152" t="s">
        <v>5</v>
      </c>
      <c r="F4" s="153">
        <v>2023</v>
      </c>
      <c r="G4" s="153"/>
      <c r="H4" s="153"/>
    </row>
    <row r="5" spans="2:12" s="4" customFormat="1" ht="15.75" x14ac:dyDescent="0.25">
      <c r="B5" s="151"/>
      <c r="C5" s="151"/>
      <c r="D5" s="151"/>
      <c r="E5" s="152"/>
      <c r="F5" s="5" t="s">
        <v>6</v>
      </c>
      <c r="G5" s="5" t="s">
        <v>7</v>
      </c>
      <c r="H5" s="5" t="s">
        <v>8</v>
      </c>
    </row>
    <row r="6" spans="2:12" s="10" customFormat="1" ht="15.75" x14ac:dyDescent="0.25">
      <c r="B6" s="141">
        <v>1</v>
      </c>
      <c r="C6" s="142" t="s">
        <v>9</v>
      </c>
      <c r="D6" s="6" t="s">
        <v>10</v>
      </c>
      <c r="E6" s="7" t="s">
        <v>11</v>
      </c>
      <c r="F6" s="8">
        <v>9</v>
      </c>
      <c r="G6" s="8">
        <v>10</v>
      </c>
      <c r="H6" s="9">
        <f t="shared" ref="H6:H67" si="0">F6/G6*100</f>
        <v>90</v>
      </c>
      <c r="L6" s="4"/>
    </row>
    <row r="7" spans="2:12" ht="15.75" x14ac:dyDescent="0.25">
      <c r="B7" s="141"/>
      <c r="C7" s="143"/>
      <c r="D7" s="6" t="s">
        <v>12</v>
      </c>
      <c r="E7" s="7" t="s">
        <v>13</v>
      </c>
      <c r="F7" s="8">
        <v>29938</v>
      </c>
      <c r="G7" s="8">
        <v>38006</v>
      </c>
      <c r="H7" s="9">
        <f t="shared" si="0"/>
        <v>78.77177287796664</v>
      </c>
      <c r="L7" s="4"/>
    </row>
    <row r="8" spans="2:12" ht="15.75" x14ac:dyDescent="0.25">
      <c r="B8" s="141"/>
      <c r="C8" s="143"/>
      <c r="D8" s="6" t="s">
        <v>14</v>
      </c>
      <c r="E8" s="7" t="s">
        <v>15</v>
      </c>
      <c r="F8" s="8">
        <v>136</v>
      </c>
      <c r="G8" s="8">
        <v>145</v>
      </c>
      <c r="H8" s="9">
        <f t="shared" si="0"/>
        <v>93.793103448275858</v>
      </c>
    </row>
    <row r="9" spans="2:12" s="10" customFormat="1" ht="15.75" x14ac:dyDescent="0.25">
      <c r="B9" s="144">
        <v>2</v>
      </c>
      <c r="C9" s="145" t="s">
        <v>16</v>
      </c>
      <c r="D9" s="11" t="s">
        <v>10</v>
      </c>
      <c r="E9" s="12" t="s">
        <v>17</v>
      </c>
      <c r="F9" s="13">
        <v>4</v>
      </c>
      <c r="G9" s="14">
        <v>10</v>
      </c>
      <c r="H9" s="15">
        <f t="shared" si="0"/>
        <v>40</v>
      </c>
    </row>
    <row r="10" spans="2:12" ht="15.75" x14ac:dyDescent="0.25">
      <c r="B10" s="144"/>
      <c r="C10" s="145"/>
      <c r="D10" s="11" t="s">
        <v>12</v>
      </c>
      <c r="E10" s="12" t="s">
        <v>18</v>
      </c>
      <c r="F10" s="16">
        <v>6</v>
      </c>
      <c r="G10" s="14">
        <v>7</v>
      </c>
      <c r="H10" s="15">
        <f t="shared" si="0"/>
        <v>85.714285714285708</v>
      </c>
      <c r="J10" s="10"/>
    </row>
    <row r="11" spans="2:12" ht="15.75" x14ac:dyDescent="0.25">
      <c r="B11" s="144"/>
      <c r="C11" s="145"/>
      <c r="D11" s="11" t="s">
        <v>14</v>
      </c>
      <c r="E11" s="17" t="s">
        <v>19</v>
      </c>
      <c r="F11" s="16">
        <v>420</v>
      </c>
      <c r="G11" s="14">
        <v>500</v>
      </c>
      <c r="H11" s="15">
        <f t="shared" si="0"/>
        <v>84</v>
      </c>
      <c r="J11" s="10"/>
    </row>
    <row r="12" spans="2:12" ht="15.75" x14ac:dyDescent="0.25">
      <c r="B12" s="144"/>
      <c r="C12" s="145"/>
      <c r="D12" s="11" t="s">
        <v>20</v>
      </c>
      <c r="E12" s="18" t="s">
        <v>21</v>
      </c>
      <c r="F12" s="16">
        <v>7</v>
      </c>
      <c r="G12" s="14">
        <v>8</v>
      </c>
      <c r="H12" s="15">
        <f t="shared" si="0"/>
        <v>87.5</v>
      </c>
      <c r="J12" s="10"/>
    </row>
    <row r="13" spans="2:12" s="10" customFormat="1" ht="15.75" x14ac:dyDescent="0.25">
      <c r="B13" s="146">
        <v>3</v>
      </c>
      <c r="C13" s="147" t="s">
        <v>22</v>
      </c>
      <c r="D13" s="19" t="s">
        <v>10</v>
      </c>
      <c r="E13" s="20" t="s">
        <v>23</v>
      </c>
      <c r="F13" s="21">
        <v>103</v>
      </c>
      <c r="G13" s="22">
        <v>120</v>
      </c>
      <c r="H13" s="23">
        <f t="shared" si="0"/>
        <v>85.833333333333329</v>
      </c>
    </row>
    <row r="14" spans="2:12" ht="15.75" x14ac:dyDescent="0.25">
      <c r="B14" s="146"/>
      <c r="C14" s="147"/>
      <c r="D14" s="19" t="s">
        <v>12</v>
      </c>
      <c r="E14" s="24" t="s">
        <v>24</v>
      </c>
      <c r="F14" s="21">
        <v>337</v>
      </c>
      <c r="G14" s="22">
        <v>500</v>
      </c>
      <c r="H14" s="23">
        <f t="shared" si="0"/>
        <v>67.400000000000006</v>
      </c>
      <c r="J14" s="10"/>
    </row>
    <row r="15" spans="2:12" ht="15.75" x14ac:dyDescent="0.25">
      <c r="B15" s="146"/>
      <c r="C15" s="147"/>
      <c r="D15" s="19" t="s">
        <v>14</v>
      </c>
      <c r="E15" s="24" t="s">
        <v>25</v>
      </c>
      <c r="F15" s="21">
        <v>52</v>
      </c>
      <c r="G15" s="22">
        <v>60</v>
      </c>
      <c r="H15" s="23">
        <f t="shared" si="0"/>
        <v>86.666666666666671</v>
      </c>
      <c r="J15" s="10"/>
    </row>
    <row r="16" spans="2:12" ht="15.75" x14ac:dyDescent="0.25">
      <c r="B16" s="146"/>
      <c r="C16" s="147"/>
      <c r="D16" s="19" t="s">
        <v>20</v>
      </c>
      <c r="E16" s="24" t="s">
        <v>26</v>
      </c>
      <c r="F16" s="21">
        <v>18</v>
      </c>
      <c r="G16" s="22">
        <v>20</v>
      </c>
      <c r="H16" s="23">
        <f t="shared" si="0"/>
        <v>90</v>
      </c>
      <c r="J16" s="10"/>
    </row>
    <row r="17" spans="2:10" ht="15.75" x14ac:dyDescent="0.25">
      <c r="B17" s="146"/>
      <c r="C17" s="147"/>
      <c r="D17" s="19" t="s">
        <v>27</v>
      </c>
      <c r="E17" s="24" t="s">
        <v>28</v>
      </c>
      <c r="F17" s="21">
        <v>14</v>
      </c>
      <c r="G17" s="22">
        <v>16</v>
      </c>
      <c r="H17" s="23">
        <f t="shared" si="0"/>
        <v>87.5</v>
      </c>
      <c r="J17" s="10"/>
    </row>
    <row r="18" spans="2:10" s="10" customFormat="1" ht="15.75" x14ac:dyDescent="0.25">
      <c r="B18" s="135">
        <v>4</v>
      </c>
      <c r="C18" s="136" t="s">
        <v>29</v>
      </c>
      <c r="D18" s="25" t="s">
        <v>10</v>
      </c>
      <c r="E18" s="26" t="s">
        <v>30</v>
      </c>
      <c r="F18" s="27">
        <v>23</v>
      </c>
      <c r="G18" s="28">
        <v>40</v>
      </c>
      <c r="H18" s="29">
        <f t="shared" si="0"/>
        <v>57.499999999999993</v>
      </c>
    </row>
    <row r="19" spans="2:10" ht="15.75" x14ac:dyDescent="0.25">
      <c r="B19" s="135"/>
      <c r="C19" s="136"/>
      <c r="D19" s="25" t="s">
        <v>12</v>
      </c>
      <c r="E19" s="26" t="s">
        <v>31</v>
      </c>
      <c r="F19" s="27">
        <v>70</v>
      </c>
      <c r="G19" s="28">
        <v>80</v>
      </c>
      <c r="H19" s="29">
        <f t="shared" si="0"/>
        <v>87.5</v>
      </c>
      <c r="J19" s="10"/>
    </row>
    <row r="20" spans="2:10" ht="15.75" x14ac:dyDescent="0.25">
      <c r="B20" s="135"/>
      <c r="C20" s="136"/>
      <c r="D20" s="25" t="s">
        <v>14</v>
      </c>
      <c r="E20" s="30" t="s">
        <v>32</v>
      </c>
      <c r="F20" s="27">
        <v>99</v>
      </c>
      <c r="G20" s="28">
        <v>101</v>
      </c>
      <c r="H20" s="29">
        <f t="shared" si="0"/>
        <v>98.019801980198025</v>
      </c>
      <c r="J20" s="10"/>
    </row>
    <row r="21" spans="2:10" ht="15.75" x14ac:dyDescent="0.25">
      <c r="B21" s="135"/>
      <c r="C21" s="136"/>
      <c r="D21" s="25" t="s">
        <v>20</v>
      </c>
      <c r="E21" s="26" t="s">
        <v>33</v>
      </c>
      <c r="F21" s="27">
        <v>73</v>
      </c>
      <c r="G21" s="28">
        <v>80</v>
      </c>
      <c r="H21" s="29">
        <f t="shared" si="0"/>
        <v>91.25</v>
      </c>
      <c r="J21" s="10"/>
    </row>
    <row r="22" spans="2:10" ht="15.75" x14ac:dyDescent="0.25">
      <c r="B22" s="137">
        <v>5</v>
      </c>
      <c r="C22" s="138" t="s">
        <v>34</v>
      </c>
      <c r="D22" s="31" t="s">
        <v>10</v>
      </c>
      <c r="E22" s="32" t="s">
        <v>35</v>
      </c>
      <c r="F22" s="33">
        <v>9</v>
      </c>
      <c r="G22" s="34">
        <v>10</v>
      </c>
      <c r="H22" s="35">
        <f t="shared" si="0"/>
        <v>90</v>
      </c>
      <c r="J22" s="10"/>
    </row>
    <row r="23" spans="2:10" s="10" customFormat="1" ht="15.75" x14ac:dyDescent="0.25">
      <c r="B23" s="137"/>
      <c r="C23" s="138"/>
      <c r="D23" s="31" t="s">
        <v>12</v>
      </c>
      <c r="E23" s="32" t="s">
        <v>36</v>
      </c>
      <c r="F23" s="33">
        <v>41</v>
      </c>
      <c r="G23" s="34">
        <v>50</v>
      </c>
      <c r="H23" s="35">
        <f t="shared" si="0"/>
        <v>82</v>
      </c>
    </row>
    <row r="24" spans="2:10" ht="15.75" x14ac:dyDescent="0.25">
      <c r="B24" s="137"/>
      <c r="C24" s="138"/>
      <c r="D24" s="31" t="s">
        <v>14</v>
      </c>
      <c r="E24" s="32" t="s">
        <v>37</v>
      </c>
      <c r="F24" s="33">
        <v>11</v>
      </c>
      <c r="G24" s="34">
        <v>15</v>
      </c>
      <c r="H24" s="35">
        <f t="shared" si="0"/>
        <v>73.333333333333329</v>
      </c>
      <c r="J24" s="10"/>
    </row>
    <row r="25" spans="2:10" ht="31.5" x14ac:dyDescent="0.25">
      <c r="B25" s="137"/>
      <c r="C25" s="138"/>
      <c r="D25" s="31" t="s">
        <v>20</v>
      </c>
      <c r="E25" s="32" t="s">
        <v>38</v>
      </c>
      <c r="F25" s="33">
        <v>18</v>
      </c>
      <c r="G25" s="34">
        <v>22</v>
      </c>
      <c r="H25" s="35">
        <f t="shared" si="0"/>
        <v>81.818181818181827</v>
      </c>
      <c r="J25" s="10"/>
    </row>
    <row r="26" spans="2:10" s="10" customFormat="1" ht="15.75" x14ac:dyDescent="0.25">
      <c r="B26" s="139">
        <v>6</v>
      </c>
      <c r="C26" s="140" t="s">
        <v>39</v>
      </c>
      <c r="D26" s="36" t="s">
        <v>10</v>
      </c>
      <c r="E26" s="37" t="s">
        <v>40</v>
      </c>
      <c r="F26" s="38">
        <v>21</v>
      </c>
      <c r="G26" s="39">
        <v>30</v>
      </c>
      <c r="H26" s="40">
        <f t="shared" si="0"/>
        <v>70</v>
      </c>
    </row>
    <row r="27" spans="2:10" ht="15.75" x14ac:dyDescent="0.25">
      <c r="B27" s="139"/>
      <c r="C27" s="140"/>
      <c r="D27" s="36" t="s">
        <v>12</v>
      </c>
      <c r="E27" s="37" t="s">
        <v>41</v>
      </c>
      <c r="F27" s="39">
        <v>45</v>
      </c>
      <c r="G27" s="39">
        <v>60</v>
      </c>
      <c r="H27" s="40">
        <f t="shared" si="0"/>
        <v>75</v>
      </c>
      <c r="J27" s="10"/>
    </row>
    <row r="28" spans="2:10" ht="15.75" x14ac:dyDescent="0.25">
      <c r="B28" s="139"/>
      <c r="C28" s="140"/>
      <c r="D28" s="36" t="s">
        <v>14</v>
      </c>
      <c r="E28" s="37" t="s">
        <v>42</v>
      </c>
      <c r="F28" s="39">
        <v>2</v>
      </c>
      <c r="G28" s="39">
        <v>3</v>
      </c>
      <c r="H28" s="40">
        <f t="shared" si="0"/>
        <v>66.666666666666657</v>
      </c>
      <c r="J28" s="10"/>
    </row>
    <row r="29" spans="2:10" ht="15.75" x14ac:dyDescent="0.25">
      <c r="B29" s="139"/>
      <c r="C29" s="140"/>
      <c r="D29" s="36" t="s">
        <v>20</v>
      </c>
      <c r="E29" s="37" t="s">
        <v>43</v>
      </c>
      <c r="F29" s="39">
        <v>7</v>
      </c>
      <c r="G29" s="39">
        <v>8</v>
      </c>
      <c r="H29" s="40">
        <f t="shared" si="0"/>
        <v>87.5</v>
      </c>
      <c r="J29" s="10"/>
    </row>
    <row r="30" spans="2:10" ht="15.75" x14ac:dyDescent="0.25">
      <c r="B30" s="139"/>
      <c r="C30" s="140"/>
      <c r="D30" s="36" t="s">
        <v>27</v>
      </c>
      <c r="E30" s="37" t="s">
        <v>44</v>
      </c>
      <c r="F30" s="39">
        <v>8</v>
      </c>
      <c r="G30" s="39">
        <v>10</v>
      </c>
      <c r="H30" s="40">
        <f t="shared" si="0"/>
        <v>80</v>
      </c>
      <c r="J30" s="10"/>
    </row>
    <row r="31" spans="2:10" s="10" customFormat="1" ht="15.75" x14ac:dyDescent="0.25">
      <c r="B31" s="129">
        <v>7</v>
      </c>
      <c r="C31" s="130" t="s">
        <v>45</v>
      </c>
      <c r="D31" s="41" t="s">
        <v>10</v>
      </c>
      <c r="E31" s="42" t="s">
        <v>46</v>
      </c>
      <c r="F31" s="43">
        <v>34</v>
      </c>
      <c r="G31" s="44">
        <v>40</v>
      </c>
      <c r="H31" s="45">
        <f t="shared" si="0"/>
        <v>85</v>
      </c>
    </row>
    <row r="32" spans="2:10" ht="15.75" x14ac:dyDescent="0.25">
      <c r="B32" s="129"/>
      <c r="C32" s="130"/>
      <c r="D32" s="41" t="s">
        <v>12</v>
      </c>
      <c r="E32" s="42" t="s">
        <v>47</v>
      </c>
      <c r="F32" s="44">
        <v>5024511</v>
      </c>
      <c r="G32" s="44">
        <v>6909628</v>
      </c>
      <c r="H32" s="45">
        <f t="shared" si="0"/>
        <v>72.717532694958393</v>
      </c>
      <c r="J32" s="10"/>
    </row>
    <row r="33" spans="2:10" ht="15.75" x14ac:dyDescent="0.25">
      <c r="B33" s="129"/>
      <c r="C33" s="130"/>
      <c r="D33" s="41" t="s">
        <v>14</v>
      </c>
      <c r="E33" s="42" t="s">
        <v>48</v>
      </c>
      <c r="F33" s="44">
        <v>3</v>
      </c>
      <c r="G33" s="44">
        <v>5</v>
      </c>
      <c r="H33" s="45">
        <f t="shared" si="0"/>
        <v>60</v>
      </c>
      <c r="J33" s="10"/>
    </row>
    <row r="34" spans="2:10" ht="15.75" x14ac:dyDescent="0.25">
      <c r="B34" s="129"/>
      <c r="C34" s="130"/>
      <c r="D34" s="41" t="s">
        <v>20</v>
      </c>
      <c r="E34" s="42" t="s">
        <v>49</v>
      </c>
      <c r="F34" s="44">
        <v>4611</v>
      </c>
      <c r="G34" s="44">
        <v>4700</v>
      </c>
      <c r="H34" s="45">
        <f t="shared" si="0"/>
        <v>98.106382978723403</v>
      </c>
      <c r="J34" s="10"/>
    </row>
    <row r="35" spans="2:10" s="10" customFormat="1" ht="15.75" x14ac:dyDescent="0.25">
      <c r="B35" s="131">
        <v>8</v>
      </c>
      <c r="C35" s="132" t="s">
        <v>50</v>
      </c>
      <c r="D35" s="46" t="s">
        <v>10</v>
      </c>
      <c r="E35" s="47" t="s">
        <v>51</v>
      </c>
      <c r="F35" s="48">
        <v>23</v>
      </c>
      <c r="G35" s="49">
        <v>30</v>
      </c>
      <c r="H35" s="50">
        <f t="shared" si="0"/>
        <v>76.666666666666671</v>
      </c>
    </row>
    <row r="36" spans="2:10" ht="15.75" x14ac:dyDescent="0.25">
      <c r="B36" s="131"/>
      <c r="C36" s="132"/>
      <c r="D36" s="46" t="s">
        <v>12</v>
      </c>
      <c r="E36" s="47" t="s">
        <v>52</v>
      </c>
      <c r="F36" s="49">
        <v>71</v>
      </c>
      <c r="G36" s="49">
        <v>80</v>
      </c>
      <c r="H36" s="50">
        <f t="shared" si="0"/>
        <v>88.75</v>
      </c>
      <c r="J36" s="10"/>
    </row>
    <row r="37" spans="2:10" ht="15.75" x14ac:dyDescent="0.25">
      <c r="B37" s="131"/>
      <c r="C37" s="132"/>
      <c r="D37" s="46" t="s">
        <v>14</v>
      </c>
      <c r="E37" s="47" t="s">
        <v>53</v>
      </c>
      <c r="F37" s="49">
        <v>4</v>
      </c>
      <c r="G37" s="49">
        <v>6</v>
      </c>
      <c r="H37" s="50">
        <f t="shared" si="0"/>
        <v>66.666666666666657</v>
      </c>
      <c r="J37" s="10"/>
    </row>
    <row r="38" spans="2:10" ht="15.75" x14ac:dyDescent="0.25">
      <c r="B38" s="131"/>
      <c r="C38" s="132"/>
      <c r="D38" s="46" t="s">
        <v>20</v>
      </c>
      <c r="E38" s="47" t="s">
        <v>54</v>
      </c>
      <c r="F38" s="49">
        <v>90</v>
      </c>
      <c r="G38" s="49">
        <v>95</v>
      </c>
      <c r="H38" s="50">
        <f t="shared" si="0"/>
        <v>94.73684210526315</v>
      </c>
    </row>
    <row r="39" spans="2:10" s="10" customFormat="1" ht="15.75" x14ac:dyDescent="0.25">
      <c r="B39" s="133">
        <v>9</v>
      </c>
      <c r="C39" s="134" t="s">
        <v>55</v>
      </c>
      <c r="D39" s="51" t="s">
        <v>10</v>
      </c>
      <c r="E39" s="52" t="s">
        <v>56</v>
      </c>
      <c r="F39" s="53">
        <v>27</v>
      </c>
      <c r="G39" s="54">
        <v>30</v>
      </c>
      <c r="H39" s="55">
        <f t="shared" si="0"/>
        <v>90</v>
      </c>
    </row>
    <row r="40" spans="2:10" ht="15.75" x14ac:dyDescent="0.25">
      <c r="B40" s="133"/>
      <c r="C40" s="134"/>
      <c r="D40" s="51" t="s">
        <v>12</v>
      </c>
      <c r="E40" s="52" t="s">
        <v>57</v>
      </c>
      <c r="F40" s="56">
        <v>28807820</v>
      </c>
      <c r="G40" s="56">
        <v>31700000</v>
      </c>
      <c r="H40" s="55">
        <f t="shared" si="0"/>
        <v>90.876403785488961</v>
      </c>
    </row>
    <row r="41" spans="2:10" ht="15.75" x14ac:dyDescent="0.25">
      <c r="B41" s="133"/>
      <c r="C41" s="134"/>
      <c r="D41" s="51" t="s">
        <v>14</v>
      </c>
      <c r="E41" s="52" t="s">
        <v>58</v>
      </c>
      <c r="F41" s="54">
        <v>5</v>
      </c>
      <c r="G41" s="54">
        <v>10</v>
      </c>
      <c r="H41" s="55">
        <f t="shared" si="0"/>
        <v>50</v>
      </c>
    </row>
    <row r="42" spans="2:10" ht="15.75" x14ac:dyDescent="0.25">
      <c r="B42" s="133"/>
      <c r="C42" s="134"/>
      <c r="D42" s="51" t="s">
        <v>20</v>
      </c>
      <c r="E42" s="52" t="s">
        <v>59</v>
      </c>
      <c r="F42" s="54">
        <v>5</v>
      </c>
      <c r="G42" s="54">
        <v>6</v>
      </c>
      <c r="H42" s="55">
        <f t="shared" si="0"/>
        <v>83.333333333333343</v>
      </c>
    </row>
    <row r="43" spans="2:10" s="10" customFormat="1" ht="15.75" x14ac:dyDescent="0.25">
      <c r="B43" s="123">
        <v>10</v>
      </c>
      <c r="C43" s="124" t="s">
        <v>60</v>
      </c>
      <c r="D43" s="57" t="s">
        <v>10</v>
      </c>
      <c r="E43" s="58" t="s">
        <v>61</v>
      </c>
      <c r="F43" s="59">
        <v>8</v>
      </c>
      <c r="G43" s="60">
        <v>15</v>
      </c>
      <c r="H43" s="61">
        <f t="shared" si="0"/>
        <v>53.333333333333336</v>
      </c>
    </row>
    <row r="44" spans="2:10" ht="15.75" x14ac:dyDescent="0.25">
      <c r="B44" s="123"/>
      <c r="C44" s="124"/>
      <c r="D44" s="57" t="s">
        <v>12</v>
      </c>
      <c r="E44" s="58" t="s">
        <v>62</v>
      </c>
      <c r="F44" s="60">
        <v>986</v>
      </c>
      <c r="G44" s="60">
        <v>1150</v>
      </c>
      <c r="H44" s="61">
        <f t="shared" si="0"/>
        <v>85.739130434782609</v>
      </c>
    </row>
    <row r="45" spans="2:10" ht="15.75" x14ac:dyDescent="0.25">
      <c r="B45" s="123"/>
      <c r="C45" s="124"/>
      <c r="D45" s="57" t="s">
        <v>14</v>
      </c>
      <c r="E45" s="58" t="s">
        <v>63</v>
      </c>
      <c r="F45" s="60">
        <v>90</v>
      </c>
      <c r="G45" s="60">
        <v>95</v>
      </c>
      <c r="H45" s="61">
        <f t="shared" si="0"/>
        <v>94.73684210526315</v>
      </c>
    </row>
    <row r="46" spans="2:10" s="10" customFormat="1" ht="15.75" x14ac:dyDescent="0.25">
      <c r="B46" s="125">
        <v>11</v>
      </c>
      <c r="C46" s="126" t="s">
        <v>64</v>
      </c>
      <c r="D46" s="62" t="s">
        <v>10</v>
      </c>
      <c r="E46" s="63" t="s">
        <v>65</v>
      </c>
      <c r="F46" s="64">
        <v>19</v>
      </c>
      <c r="G46" s="65">
        <v>25</v>
      </c>
      <c r="H46" s="66">
        <f t="shared" si="0"/>
        <v>76</v>
      </c>
    </row>
    <row r="47" spans="2:10" ht="15.75" x14ac:dyDescent="0.25">
      <c r="B47" s="125"/>
      <c r="C47" s="126"/>
      <c r="D47" s="62" t="s">
        <v>12</v>
      </c>
      <c r="E47" s="63" t="s">
        <v>66</v>
      </c>
      <c r="F47" s="65">
        <v>8</v>
      </c>
      <c r="G47" s="65">
        <v>10</v>
      </c>
      <c r="H47" s="66">
        <f t="shared" si="0"/>
        <v>80</v>
      </c>
    </row>
    <row r="48" spans="2:10" ht="15.75" x14ac:dyDescent="0.25">
      <c r="B48" s="125"/>
      <c r="C48" s="126"/>
      <c r="D48" s="62" t="s">
        <v>14</v>
      </c>
      <c r="E48" s="63" t="s">
        <v>67</v>
      </c>
      <c r="F48" s="65">
        <v>23</v>
      </c>
      <c r="G48" s="65">
        <v>25</v>
      </c>
      <c r="H48" s="66">
        <f t="shared" si="0"/>
        <v>92</v>
      </c>
    </row>
    <row r="49" spans="2:8" s="10" customFormat="1" ht="15.75" x14ac:dyDescent="0.25">
      <c r="B49" s="127">
        <v>12</v>
      </c>
      <c r="C49" s="128" t="s">
        <v>68</v>
      </c>
      <c r="D49" s="67" t="s">
        <v>10</v>
      </c>
      <c r="E49" s="68" t="s">
        <v>69</v>
      </c>
      <c r="F49" s="69">
        <v>17</v>
      </c>
      <c r="G49" s="70">
        <v>5</v>
      </c>
      <c r="H49" s="71">
        <f t="shared" si="0"/>
        <v>340</v>
      </c>
    </row>
    <row r="50" spans="2:8" ht="15.75" x14ac:dyDescent="0.25">
      <c r="B50" s="127"/>
      <c r="C50" s="128"/>
      <c r="D50" s="67" t="s">
        <v>12</v>
      </c>
      <c r="E50" s="68" t="s">
        <v>70</v>
      </c>
      <c r="F50" s="70">
        <v>4</v>
      </c>
      <c r="G50" s="70">
        <v>5</v>
      </c>
      <c r="H50" s="71">
        <f t="shared" si="0"/>
        <v>80</v>
      </c>
    </row>
    <row r="51" spans="2:8" ht="15.75" x14ac:dyDescent="0.25">
      <c r="B51" s="127"/>
      <c r="C51" s="128"/>
      <c r="D51" s="67" t="s">
        <v>14</v>
      </c>
      <c r="E51" s="68" t="s">
        <v>71</v>
      </c>
      <c r="F51" s="70">
        <v>54.6</v>
      </c>
      <c r="G51" s="70">
        <v>65</v>
      </c>
      <c r="H51" s="71">
        <f t="shared" si="0"/>
        <v>84</v>
      </c>
    </row>
    <row r="52" spans="2:8" s="10" customFormat="1" ht="15.75" x14ac:dyDescent="0.25">
      <c r="B52" s="117">
        <v>13</v>
      </c>
      <c r="C52" s="118" t="s">
        <v>72</v>
      </c>
      <c r="D52" s="72" t="s">
        <v>10</v>
      </c>
      <c r="E52" s="73" t="s">
        <v>73</v>
      </c>
      <c r="F52" s="74">
        <v>9</v>
      </c>
      <c r="G52" s="75">
        <v>15</v>
      </c>
      <c r="H52" s="76">
        <f t="shared" si="0"/>
        <v>60</v>
      </c>
    </row>
    <row r="53" spans="2:8" ht="15.75" x14ac:dyDescent="0.25">
      <c r="B53" s="117"/>
      <c r="C53" s="118"/>
      <c r="D53" s="72" t="s">
        <v>12</v>
      </c>
      <c r="E53" s="73" t="s">
        <v>74</v>
      </c>
      <c r="F53" s="75">
        <v>2130</v>
      </c>
      <c r="G53" s="75">
        <v>2460</v>
      </c>
      <c r="H53" s="76">
        <f t="shared" si="0"/>
        <v>86.58536585365853</v>
      </c>
    </row>
    <row r="54" spans="2:8" ht="15.75" x14ac:dyDescent="0.25">
      <c r="B54" s="117"/>
      <c r="C54" s="118"/>
      <c r="D54" s="72" t="s">
        <v>14</v>
      </c>
      <c r="E54" s="73" t="s">
        <v>75</v>
      </c>
      <c r="F54" s="75">
        <v>13</v>
      </c>
      <c r="G54" s="75">
        <v>15</v>
      </c>
      <c r="H54" s="76">
        <f t="shared" si="0"/>
        <v>86.666666666666671</v>
      </c>
    </row>
    <row r="55" spans="2:8" s="10" customFormat="1" ht="15.75" x14ac:dyDescent="0.25">
      <c r="B55" s="119">
        <v>14</v>
      </c>
      <c r="C55" s="120" t="s">
        <v>76</v>
      </c>
      <c r="D55" s="77" t="s">
        <v>10</v>
      </c>
      <c r="E55" s="78" t="s">
        <v>77</v>
      </c>
      <c r="F55" s="79">
        <v>7</v>
      </c>
      <c r="G55" s="80">
        <v>10</v>
      </c>
      <c r="H55" s="81">
        <f t="shared" si="0"/>
        <v>70</v>
      </c>
    </row>
    <row r="56" spans="2:8" ht="15.75" x14ac:dyDescent="0.25">
      <c r="B56" s="119"/>
      <c r="C56" s="120"/>
      <c r="D56" s="77" t="s">
        <v>12</v>
      </c>
      <c r="E56" s="78" t="s">
        <v>78</v>
      </c>
      <c r="F56" s="80">
        <v>5</v>
      </c>
      <c r="G56" s="80">
        <v>7</v>
      </c>
      <c r="H56" s="81">
        <f t="shared" si="0"/>
        <v>71.428571428571431</v>
      </c>
    </row>
    <row r="57" spans="2:8" ht="15.75" x14ac:dyDescent="0.25">
      <c r="B57" s="119"/>
      <c r="C57" s="120"/>
      <c r="D57" s="77" t="s">
        <v>14</v>
      </c>
      <c r="E57" s="78" t="s">
        <v>79</v>
      </c>
      <c r="F57" s="80">
        <v>13</v>
      </c>
      <c r="G57" s="80">
        <v>14</v>
      </c>
      <c r="H57" s="81">
        <f t="shared" si="0"/>
        <v>92.857142857142861</v>
      </c>
    </row>
    <row r="58" spans="2:8" s="10" customFormat="1" ht="15.75" x14ac:dyDescent="0.25">
      <c r="B58" s="121">
        <v>15</v>
      </c>
      <c r="C58" s="122" t="s">
        <v>80</v>
      </c>
      <c r="D58" s="82" t="s">
        <v>10</v>
      </c>
      <c r="E58" s="83" t="s">
        <v>81</v>
      </c>
      <c r="F58" s="84">
        <v>6</v>
      </c>
      <c r="G58" s="85">
        <v>10</v>
      </c>
      <c r="H58" s="86">
        <f t="shared" si="0"/>
        <v>60</v>
      </c>
    </row>
    <row r="59" spans="2:8" ht="15.75" x14ac:dyDescent="0.25">
      <c r="B59" s="121"/>
      <c r="C59" s="122"/>
      <c r="D59" s="82" t="s">
        <v>12</v>
      </c>
      <c r="E59" s="83" t="s">
        <v>82</v>
      </c>
      <c r="F59" s="85">
        <v>8</v>
      </c>
      <c r="G59" s="85">
        <v>10</v>
      </c>
      <c r="H59" s="86">
        <f t="shared" si="0"/>
        <v>80</v>
      </c>
    </row>
    <row r="60" spans="2:8" ht="15.75" x14ac:dyDescent="0.25">
      <c r="B60" s="121"/>
      <c r="C60" s="122"/>
      <c r="D60" s="82" t="s">
        <v>14</v>
      </c>
      <c r="E60" s="83" t="s">
        <v>83</v>
      </c>
      <c r="F60" s="85">
        <v>45</v>
      </c>
      <c r="G60" s="85">
        <v>60</v>
      </c>
      <c r="H60" s="86">
        <f t="shared" si="0"/>
        <v>75</v>
      </c>
    </row>
    <row r="61" spans="2:8" ht="15.75" x14ac:dyDescent="0.25">
      <c r="B61" s="121"/>
      <c r="C61" s="122"/>
      <c r="D61" s="82" t="s">
        <v>20</v>
      </c>
      <c r="E61" s="83" t="s">
        <v>84</v>
      </c>
      <c r="F61" s="85">
        <v>98</v>
      </c>
      <c r="G61" s="85">
        <v>110</v>
      </c>
      <c r="H61" s="86">
        <f t="shared" si="0"/>
        <v>89.090909090909093</v>
      </c>
    </row>
    <row r="62" spans="2:8" s="10" customFormat="1" ht="15.75" x14ac:dyDescent="0.25">
      <c r="B62" s="113">
        <v>16</v>
      </c>
      <c r="C62" s="114" t="s">
        <v>85</v>
      </c>
      <c r="D62" s="87" t="s">
        <v>10</v>
      </c>
      <c r="E62" s="88" t="s">
        <v>86</v>
      </c>
      <c r="F62" s="89">
        <v>16</v>
      </c>
      <c r="G62" s="90">
        <v>20</v>
      </c>
      <c r="H62" s="91">
        <f t="shared" si="0"/>
        <v>80</v>
      </c>
    </row>
    <row r="63" spans="2:8" ht="15.75" x14ac:dyDescent="0.25">
      <c r="B63" s="113"/>
      <c r="C63" s="114"/>
      <c r="D63" s="87" t="s">
        <v>12</v>
      </c>
      <c r="E63" s="88" t="s">
        <v>87</v>
      </c>
      <c r="F63" s="90">
        <v>28</v>
      </c>
      <c r="G63" s="90">
        <v>30</v>
      </c>
      <c r="H63" s="91">
        <f t="shared" si="0"/>
        <v>93.333333333333329</v>
      </c>
    </row>
    <row r="64" spans="2:8" ht="15.75" x14ac:dyDescent="0.25">
      <c r="B64" s="113"/>
      <c r="C64" s="114"/>
      <c r="D64" s="87" t="s">
        <v>14</v>
      </c>
      <c r="E64" s="88" t="s">
        <v>88</v>
      </c>
      <c r="F64" s="90">
        <v>3</v>
      </c>
      <c r="G64" s="90">
        <v>4</v>
      </c>
      <c r="H64" s="91">
        <f t="shared" si="0"/>
        <v>75</v>
      </c>
    </row>
    <row r="65" spans="2:9" s="10" customFormat="1" ht="15.75" x14ac:dyDescent="0.25">
      <c r="B65" s="115">
        <v>17</v>
      </c>
      <c r="C65" s="116" t="s">
        <v>89</v>
      </c>
      <c r="D65" s="92" t="s">
        <v>10</v>
      </c>
      <c r="E65" s="93" t="s">
        <v>90</v>
      </c>
      <c r="F65" s="94">
        <v>90</v>
      </c>
      <c r="G65" s="94">
        <v>100</v>
      </c>
      <c r="H65" s="95">
        <f t="shared" si="0"/>
        <v>90</v>
      </c>
      <c r="I65" s="1"/>
    </row>
    <row r="66" spans="2:9" ht="15.75" x14ac:dyDescent="0.25">
      <c r="B66" s="115"/>
      <c r="C66" s="116"/>
      <c r="D66" s="92" t="s">
        <v>12</v>
      </c>
      <c r="E66" s="93" t="s">
        <v>91</v>
      </c>
      <c r="F66" s="94">
        <v>4</v>
      </c>
      <c r="G66" s="94">
        <v>5</v>
      </c>
      <c r="H66" s="95">
        <f t="shared" si="0"/>
        <v>80</v>
      </c>
    </row>
    <row r="67" spans="2:9" ht="15.75" x14ac:dyDescent="0.25">
      <c r="B67" s="115"/>
      <c r="C67" s="116"/>
      <c r="D67" s="92" t="s">
        <v>14</v>
      </c>
      <c r="E67" s="93" t="s">
        <v>92</v>
      </c>
      <c r="F67" s="94">
        <v>87</v>
      </c>
      <c r="G67" s="94">
        <v>90</v>
      </c>
      <c r="H67" s="95">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017E-4EE2-4DCA-AB57-A69B9C0A46BD}">
  <dimension ref="B1:F9"/>
  <sheetViews>
    <sheetView showGridLines="0" tabSelected="1" workbookViewId="0"/>
  </sheetViews>
  <sheetFormatPr defaultColWidth="9.140625" defaultRowHeight="15" x14ac:dyDescent="0.25"/>
  <cols>
    <col min="1" max="1" width="2.85546875" style="96" customWidth="1"/>
    <col min="2" max="2" width="10" style="96" customWidth="1"/>
    <col min="3" max="3" width="62.28515625" style="96" bestFit="1" customWidth="1"/>
    <col min="4" max="4" width="11.5703125" style="96" customWidth="1"/>
    <col min="5" max="5" width="11" style="96" customWidth="1"/>
    <col min="6" max="6" width="14.140625" style="96" customWidth="1"/>
    <col min="7" max="7" width="11.7109375" style="96" bestFit="1" customWidth="1"/>
    <col min="8" max="8" width="9.28515625" style="96" bestFit="1" customWidth="1"/>
    <col min="9" max="9" width="13.85546875" style="96" customWidth="1"/>
    <col min="10" max="10" width="11.7109375" style="96" bestFit="1" customWidth="1"/>
    <col min="11" max="11" width="9.140625" style="96"/>
    <col min="12" max="12" width="13.140625" style="96" bestFit="1" customWidth="1"/>
    <col min="13" max="16384" width="9.140625" style="96"/>
  </cols>
  <sheetData>
    <row r="1" spans="2:6" ht="16.5" x14ac:dyDescent="0.25">
      <c r="C1" s="97"/>
    </row>
    <row r="2" spans="2:6" ht="15.75" x14ac:dyDescent="0.25">
      <c r="B2" s="98" t="s">
        <v>2</v>
      </c>
      <c r="C2" s="99" t="s">
        <v>93</v>
      </c>
    </row>
    <row r="3" spans="2:6" ht="15.75" x14ac:dyDescent="0.25">
      <c r="B3" s="98">
        <v>16</v>
      </c>
      <c r="C3" s="99" t="s">
        <v>85</v>
      </c>
    </row>
    <row r="4" spans="2:6" ht="16.5" x14ac:dyDescent="0.25">
      <c r="C4" s="97"/>
    </row>
    <row r="5" spans="2:6" s="100" customFormat="1" ht="15.75" x14ac:dyDescent="0.25">
      <c r="B5" s="154" t="s">
        <v>94</v>
      </c>
      <c r="C5" s="154" t="s">
        <v>95</v>
      </c>
      <c r="D5" s="156">
        <v>2023</v>
      </c>
      <c r="E5" s="157"/>
      <c r="F5" s="158"/>
    </row>
    <row r="6" spans="2:6" s="100" customFormat="1" ht="15.75" x14ac:dyDescent="0.25">
      <c r="B6" s="155"/>
      <c r="C6" s="155"/>
      <c r="D6" s="101" t="s">
        <v>6</v>
      </c>
      <c r="E6" s="101" t="s">
        <v>7</v>
      </c>
      <c r="F6" s="102" t="s">
        <v>8</v>
      </c>
    </row>
    <row r="7" spans="2:6" s="106" customFormat="1" ht="31.5" x14ac:dyDescent="0.25">
      <c r="B7" s="103" t="s">
        <v>10</v>
      </c>
      <c r="C7" s="104" t="s">
        <v>86</v>
      </c>
      <c r="D7" s="105">
        <f>'Strategic Achievement (2023)'!F62</f>
        <v>16</v>
      </c>
      <c r="E7" s="105">
        <f>'Strategic Achievement (2023)'!G62</f>
        <v>20</v>
      </c>
      <c r="F7" s="105">
        <f>'Strategic Achievement (2023)'!H62</f>
        <v>80</v>
      </c>
    </row>
    <row r="8" spans="2:6" ht="15.75" x14ac:dyDescent="0.25">
      <c r="B8" s="103" t="s">
        <v>12</v>
      </c>
      <c r="C8" s="104" t="s">
        <v>96</v>
      </c>
      <c r="D8" s="105">
        <f>'Strategic Achievement (2023)'!F63</f>
        <v>28</v>
      </c>
      <c r="E8" s="105">
        <f>'Strategic Achievement (2023)'!G63</f>
        <v>30</v>
      </c>
      <c r="F8" s="105">
        <f>'Strategic Achievement (2023)'!H63</f>
        <v>93.333333333333329</v>
      </c>
    </row>
    <row r="9" spans="2:6" ht="15.75" x14ac:dyDescent="0.25">
      <c r="B9" s="103" t="s">
        <v>14</v>
      </c>
      <c r="C9" s="104" t="s">
        <v>97</v>
      </c>
      <c r="D9" s="105">
        <f>'Strategic Achievement (2023)'!F64</f>
        <v>3</v>
      </c>
      <c r="E9" s="105">
        <f>'Strategic Achievement (2023)'!G64</f>
        <v>4</v>
      </c>
      <c r="F9" s="105">
        <f>'Strategic Achievement (2023)'!H64</f>
        <v>75</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CC35-322B-4216-AE07-CD5D6DC5FC0C}">
  <dimension ref="A1:J604"/>
  <sheetViews>
    <sheetView zoomScale="80" zoomScaleNormal="80" workbookViewId="0"/>
  </sheetViews>
  <sheetFormatPr defaultRowHeight="15" x14ac:dyDescent="0.25"/>
  <cols>
    <col min="2" max="2" width="4.140625" style="107" bestFit="1" customWidth="1"/>
    <col min="3" max="3" width="30.5703125" style="107" customWidth="1"/>
    <col min="4" max="4" width="35.42578125" style="107" customWidth="1"/>
    <col min="5" max="5" width="5" style="107" bestFit="1" customWidth="1"/>
    <col min="6" max="6" width="37.28515625" style="107" customWidth="1"/>
    <col min="7" max="7" width="42.7109375" style="107" customWidth="1"/>
    <col min="8" max="8" width="41.5703125" style="107" customWidth="1"/>
    <col min="9" max="9" width="42.85546875" style="107" customWidth="1"/>
    <col min="10" max="10" width="23.42578125" style="107" customWidth="1"/>
  </cols>
  <sheetData>
    <row r="1" spans="1:10" x14ac:dyDescent="0.25">
      <c r="A1" s="107"/>
    </row>
    <row r="2" spans="1:10" ht="15.75" thickBot="1" x14ac:dyDescent="0.3">
      <c r="A2" s="107"/>
    </row>
    <row r="3" spans="1:10" ht="15.75" thickBot="1" x14ac:dyDescent="0.3">
      <c r="A3" s="107"/>
      <c r="B3" s="159" t="s">
        <v>107</v>
      </c>
      <c r="C3" s="160"/>
      <c r="D3" s="160"/>
      <c r="E3" s="160"/>
      <c r="F3" s="160"/>
      <c r="G3" s="160"/>
      <c r="H3" s="160"/>
      <c r="I3" s="160"/>
      <c r="J3" s="161"/>
    </row>
    <row r="4" spans="1:10" x14ac:dyDescent="0.25">
      <c r="A4" s="107"/>
    </row>
    <row r="5" spans="1:10" ht="15.75" thickBot="1" x14ac:dyDescent="0.3">
      <c r="A5" s="107"/>
      <c r="B5" s="107" t="s">
        <v>98</v>
      </c>
    </row>
    <row r="6" spans="1:10" x14ac:dyDescent="0.25">
      <c r="A6" s="107"/>
      <c r="B6" s="108" t="s">
        <v>2</v>
      </c>
      <c r="C6" s="109" t="s">
        <v>99</v>
      </c>
      <c r="D6" s="109" t="s">
        <v>100</v>
      </c>
      <c r="E6" s="109" t="s">
        <v>101</v>
      </c>
      <c r="F6" s="109" t="s">
        <v>102</v>
      </c>
      <c r="G6" s="109" t="s">
        <v>103</v>
      </c>
      <c r="H6" s="109" t="s">
        <v>104</v>
      </c>
      <c r="I6" s="109" t="s">
        <v>105</v>
      </c>
      <c r="J6" s="110" t="s">
        <v>106</v>
      </c>
    </row>
    <row r="7" spans="1:10" ht="409.5" x14ac:dyDescent="0.25">
      <c r="B7" s="111">
        <v>1</v>
      </c>
      <c r="C7" s="112" t="s">
        <v>108</v>
      </c>
      <c r="D7" s="112" t="s">
        <v>109</v>
      </c>
      <c r="E7" s="112">
        <v>2020</v>
      </c>
      <c r="F7" s="112" t="s">
        <v>1288</v>
      </c>
      <c r="G7" s="112" t="s">
        <v>1664</v>
      </c>
      <c r="H7" s="112" t="s">
        <v>2262</v>
      </c>
      <c r="I7" s="112" t="s">
        <v>2588</v>
      </c>
      <c r="J7" s="112" t="s">
        <v>2969</v>
      </c>
    </row>
    <row r="8" spans="1:10" ht="75" x14ac:dyDescent="0.25">
      <c r="B8" s="111">
        <v>2</v>
      </c>
      <c r="C8" s="112" t="s">
        <v>110</v>
      </c>
      <c r="D8" s="112" t="s">
        <v>111</v>
      </c>
      <c r="E8" s="112">
        <v>2020</v>
      </c>
      <c r="F8" s="112" t="s">
        <v>1289</v>
      </c>
      <c r="G8" s="112" t="s">
        <v>1665</v>
      </c>
      <c r="H8" s="112" t="s">
        <v>2263</v>
      </c>
      <c r="I8" s="112" t="s">
        <v>2589</v>
      </c>
      <c r="J8" s="112" t="s">
        <v>2970</v>
      </c>
    </row>
    <row r="9" spans="1:10" ht="75" x14ac:dyDescent="0.25">
      <c r="B9" s="111">
        <v>3</v>
      </c>
      <c r="C9" s="112" t="s">
        <v>112</v>
      </c>
      <c r="D9" s="112" t="s">
        <v>113</v>
      </c>
      <c r="E9" s="112">
        <v>2020</v>
      </c>
      <c r="F9" s="112" t="s">
        <v>1290</v>
      </c>
      <c r="G9" s="112" t="s">
        <v>1666</v>
      </c>
      <c r="H9" s="112" t="s">
        <v>2264</v>
      </c>
      <c r="I9" s="112" t="s">
        <v>2590</v>
      </c>
      <c r="J9" s="112" t="s">
        <v>2971</v>
      </c>
    </row>
    <row r="10" spans="1:10" ht="409.5" x14ac:dyDescent="0.25">
      <c r="B10" s="111">
        <v>4</v>
      </c>
      <c r="C10" s="112" t="s">
        <v>114</v>
      </c>
      <c r="D10" s="112" t="s">
        <v>115</v>
      </c>
      <c r="E10" s="112">
        <v>2020</v>
      </c>
      <c r="F10" s="112" t="s">
        <v>1291</v>
      </c>
      <c r="G10" s="112" t="s">
        <v>1667</v>
      </c>
      <c r="H10" s="112" t="s">
        <v>2265</v>
      </c>
      <c r="I10" s="112" t="s">
        <v>2591</v>
      </c>
      <c r="J10" s="112" t="s">
        <v>2972</v>
      </c>
    </row>
    <row r="11" spans="1:10" ht="409.5" x14ac:dyDescent="0.25">
      <c r="B11" s="111">
        <v>5</v>
      </c>
      <c r="C11" s="112" t="s">
        <v>116</v>
      </c>
      <c r="D11" s="112" t="s">
        <v>117</v>
      </c>
      <c r="E11" s="112">
        <v>2021</v>
      </c>
      <c r="F11" s="112" t="s">
        <v>1288</v>
      </c>
      <c r="G11" s="112" t="s">
        <v>1668</v>
      </c>
      <c r="H11" s="112" t="s">
        <v>2266</v>
      </c>
      <c r="I11" s="112" t="s">
        <v>2592</v>
      </c>
      <c r="J11" s="112" t="s">
        <v>2973</v>
      </c>
    </row>
    <row r="12" spans="1:10" ht="75" x14ac:dyDescent="0.25">
      <c r="B12" s="111">
        <v>6</v>
      </c>
      <c r="C12" s="112" t="s">
        <v>118</v>
      </c>
      <c r="D12" s="112" t="s">
        <v>119</v>
      </c>
      <c r="E12" s="112">
        <v>2020</v>
      </c>
      <c r="F12" s="112" t="s">
        <v>1292</v>
      </c>
      <c r="G12" s="112" t="s">
        <v>1669</v>
      </c>
      <c r="H12" s="112" t="s">
        <v>2267</v>
      </c>
      <c r="I12" s="112" t="s">
        <v>2267</v>
      </c>
      <c r="J12" s="112" t="s">
        <v>2974</v>
      </c>
    </row>
    <row r="13" spans="1:10" ht="90" x14ac:dyDescent="0.25">
      <c r="B13" s="111">
        <v>7</v>
      </c>
      <c r="C13" s="112" t="s">
        <v>120</v>
      </c>
      <c r="D13" s="112" t="s">
        <v>121</v>
      </c>
      <c r="E13" s="112">
        <v>2020</v>
      </c>
      <c r="F13" s="112" t="s">
        <v>1293</v>
      </c>
      <c r="G13" s="112" t="s">
        <v>1670</v>
      </c>
      <c r="H13" s="112" t="s">
        <v>2268</v>
      </c>
      <c r="I13" s="112" t="s">
        <v>2593</v>
      </c>
      <c r="J13" s="112" t="s">
        <v>2975</v>
      </c>
    </row>
    <row r="14" spans="1:10" ht="60" x14ac:dyDescent="0.25">
      <c r="B14" s="111">
        <v>8</v>
      </c>
      <c r="C14" s="112" t="s">
        <v>122</v>
      </c>
      <c r="D14" s="112" t="s">
        <v>123</v>
      </c>
      <c r="E14" s="112">
        <v>2020</v>
      </c>
      <c r="F14" s="112" t="s">
        <v>1294</v>
      </c>
      <c r="G14" s="112" t="s">
        <v>1671</v>
      </c>
      <c r="H14" s="112" t="s">
        <v>2269</v>
      </c>
      <c r="I14" s="112" t="s">
        <v>2594</v>
      </c>
      <c r="J14" s="112" t="s">
        <v>2976</v>
      </c>
    </row>
    <row r="15" spans="1:10" ht="75" x14ac:dyDescent="0.25">
      <c r="B15" s="111">
        <v>9</v>
      </c>
      <c r="C15" s="112" t="s">
        <v>124</v>
      </c>
      <c r="D15" s="112" t="s">
        <v>125</v>
      </c>
      <c r="E15" s="112">
        <v>2020</v>
      </c>
      <c r="F15" s="112" t="s">
        <v>1295</v>
      </c>
      <c r="G15" s="112" t="s">
        <v>1672</v>
      </c>
      <c r="H15" s="112" t="s">
        <v>2270</v>
      </c>
      <c r="I15" s="112" t="s">
        <v>2595</v>
      </c>
      <c r="J15" s="112" t="s">
        <v>2977</v>
      </c>
    </row>
    <row r="16" spans="1:10" ht="60" x14ac:dyDescent="0.25">
      <c r="B16" s="111">
        <v>10</v>
      </c>
      <c r="C16" s="112" t="s">
        <v>126</v>
      </c>
      <c r="D16" s="112" t="s">
        <v>127</v>
      </c>
      <c r="E16" s="112">
        <v>2020</v>
      </c>
      <c r="F16" s="112" t="s">
        <v>1296</v>
      </c>
      <c r="G16" s="112" t="s">
        <v>1673</v>
      </c>
      <c r="H16" s="112" t="s">
        <v>2271</v>
      </c>
      <c r="I16" s="112" t="s">
        <v>2596</v>
      </c>
      <c r="J16" s="112" t="s">
        <v>2978</v>
      </c>
    </row>
    <row r="17" spans="2:10" ht="75" x14ac:dyDescent="0.25">
      <c r="B17" s="111">
        <v>11</v>
      </c>
      <c r="C17" s="112" t="s">
        <v>128</v>
      </c>
      <c r="D17" s="112" t="s">
        <v>129</v>
      </c>
      <c r="E17" s="112">
        <v>2021</v>
      </c>
      <c r="F17" s="112" t="s">
        <v>1297</v>
      </c>
      <c r="G17" s="112" t="s">
        <v>1674</v>
      </c>
      <c r="H17" s="112" t="s">
        <v>2272</v>
      </c>
      <c r="I17" s="112" t="s">
        <v>2597</v>
      </c>
      <c r="J17" s="112" t="s">
        <v>2979</v>
      </c>
    </row>
    <row r="18" spans="2:10" ht="105" x14ac:dyDescent="0.25">
      <c r="B18" s="111">
        <v>12</v>
      </c>
      <c r="C18" s="112" t="s">
        <v>130</v>
      </c>
      <c r="D18" s="112" t="s">
        <v>131</v>
      </c>
      <c r="E18" s="112">
        <v>2022</v>
      </c>
      <c r="F18" s="112" t="s">
        <v>1298</v>
      </c>
      <c r="G18" s="112" t="s">
        <v>1675</v>
      </c>
      <c r="H18" s="112" t="s">
        <v>2273</v>
      </c>
      <c r="I18" s="112" t="s">
        <v>2598</v>
      </c>
      <c r="J18" s="112" t="s">
        <v>2970</v>
      </c>
    </row>
    <row r="19" spans="2:10" ht="105" x14ac:dyDescent="0.25">
      <c r="B19" s="111">
        <v>13</v>
      </c>
      <c r="C19" s="112" t="s">
        <v>132</v>
      </c>
      <c r="D19" s="112" t="s">
        <v>133</v>
      </c>
      <c r="E19" s="112">
        <v>2022</v>
      </c>
      <c r="F19" s="112" t="s">
        <v>1299</v>
      </c>
      <c r="G19" s="112" t="s">
        <v>1676</v>
      </c>
      <c r="H19" s="112" t="s">
        <v>2274</v>
      </c>
      <c r="I19" s="112" t="s">
        <v>2599</v>
      </c>
      <c r="J19" s="112" t="s">
        <v>2980</v>
      </c>
    </row>
    <row r="20" spans="2:10" ht="90" x14ac:dyDescent="0.25">
      <c r="B20" s="111">
        <v>14</v>
      </c>
      <c r="C20" s="112" t="s">
        <v>134</v>
      </c>
      <c r="D20" s="112" t="s">
        <v>135</v>
      </c>
      <c r="E20" s="112">
        <v>2021</v>
      </c>
      <c r="F20" s="112" t="s">
        <v>1300</v>
      </c>
      <c r="G20" s="112" t="s">
        <v>1677</v>
      </c>
      <c r="H20" s="112" t="s">
        <v>2275</v>
      </c>
      <c r="I20" s="112" t="s">
        <v>2600</v>
      </c>
      <c r="J20" s="112" t="s">
        <v>2981</v>
      </c>
    </row>
    <row r="21" spans="2:10" ht="90" x14ac:dyDescent="0.25">
      <c r="B21" s="111">
        <v>15</v>
      </c>
      <c r="C21" s="112" t="s">
        <v>136</v>
      </c>
      <c r="D21" s="112" t="s">
        <v>137</v>
      </c>
      <c r="E21" s="112">
        <v>2021</v>
      </c>
      <c r="F21" s="112" t="s">
        <v>1301</v>
      </c>
      <c r="G21" s="112" t="s">
        <v>1678</v>
      </c>
      <c r="H21" s="112" t="s">
        <v>2276</v>
      </c>
      <c r="I21" s="112" t="s">
        <v>2276</v>
      </c>
      <c r="J21" s="112" t="s">
        <v>2978</v>
      </c>
    </row>
    <row r="22" spans="2:10" ht="75" x14ac:dyDescent="0.25">
      <c r="B22" s="111">
        <v>16</v>
      </c>
      <c r="C22" s="112" t="s">
        <v>138</v>
      </c>
      <c r="D22" s="112" t="s">
        <v>139</v>
      </c>
      <c r="E22" s="112">
        <v>2021</v>
      </c>
      <c r="F22" s="112" t="s">
        <v>1302</v>
      </c>
      <c r="G22" s="112" t="s">
        <v>1679</v>
      </c>
      <c r="H22" s="112" t="s">
        <v>2277</v>
      </c>
      <c r="I22" s="112" t="s">
        <v>2601</v>
      </c>
      <c r="J22" s="112" t="s">
        <v>2982</v>
      </c>
    </row>
    <row r="23" spans="2:10" ht="135" x14ac:dyDescent="0.25">
      <c r="B23" s="111">
        <v>17</v>
      </c>
      <c r="C23" s="112" t="s">
        <v>140</v>
      </c>
      <c r="D23" s="112" t="s">
        <v>141</v>
      </c>
      <c r="E23" s="112">
        <v>2022</v>
      </c>
      <c r="F23" s="112" t="s">
        <v>1303</v>
      </c>
      <c r="G23" s="112" t="s">
        <v>1680</v>
      </c>
      <c r="H23" s="112" t="s">
        <v>2278</v>
      </c>
      <c r="I23" s="112" t="s">
        <v>2602</v>
      </c>
      <c r="J23" s="112" t="s">
        <v>2983</v>
      </c>
    </row>
    <row r="24" spans="2:10" ht="105" x14ac:dyDescent="0.25">
      <c r="B24" s="111">
        <v>18</v>
      </c>
      <c r="C24" s="112" t="s">
        <v>142</v>
      </c>
      <c r="D24" s="112" t="s">
        <v>143</v>
      </c>
      <c r="E24" s="112">
        <v>2020</v>
      </c>
      <c r="F24" s="112" t="s">
        <v>1304</v>
      </c>
      <c r="G24" s="112" t="s">
        <v>1681</v>
      </c>
      <c r="H24" s="112" t="s">
        <v>2279</v>
      </c>
      <c r="I24" s="112" t="s">
        <v>2603</v>
      </c>
      <c r="J24" s="112" t="s">
        <v>2976</v>
      </c>
    </row>
    <row r="25" spans="2:10" ht="75" x14ac:dyDescent="0.25">
      <c r="B25" s="111">
        <v>19</v>
      </c>
      <c r="C25" s="112" t="s">
        <v>144</v>
      </c>
      <c r="D25" s="112" t="s">
        <v>145</v>
      </c>
      <c r="E25" s="112">
        <v>2021</v>
      </c>
      <c r="F25" s="112" t="s">
        <v>1305</v>
      </c>
      <c r="G25" s="112" t="s">
        <v>1682</v>
      </c>
      <c r="H25" s="112" t="s">
        <v>2280</v>
      </c>
      <c r="I25" s="112" t="s">
        <v>2604</v>
      </c>
      <c r="J25" s="112" t="s">
        <v>2978</v>
      </c>
    </row>
    <row r="26" spans="2:10" ht="90" x14ac:dyDescent="0.25">
      <c r="B26" s="111">
        <v>20</v>
      </c>
      <c r="C26" s="112" t="s">
        <v>146</v>
      </c>
      <c r="D26" s="112" t="s">
        <v>147</v>
      </c>
      <c r="E26" s="112">
        <v>2021</v>
      </c>
      <c r="F26" s="112" t="s">
        <v>1306</v>
      </c>
      <c r="G26" s="112" t="s">
        <v>1683</v>
      </c>
      <c r="H26" s="112" t="s">
        <v>2281</v>
      </c>
      <c r="I26" s="112" t="s">
        <v>2605</v>
      </c>
      <c r="J26" s="112" t="s">
        <v>2978</v>
      </c>
    </row>
    <row r="27" spans="2:10" ht="75" x14ac:dyDescent="0.25">
      <c r="B27" s="111">
        <v>21</v>
      </c>
      <c r="C27" s="112" t="s">
        <v>148</v>
      </c>
      <c r="D27" s="112" t="s">
        <v>149</v>
      </c>
      <c r="E27" s="112">
        <v>2020</v>
      </c>
      <c r="F27" s="112" t="s">
        <v>1307</v>
      </c>
      <c r="G27" s="112" t="s">
        <v>1684</v>
      </c>
      <c r="H27" s="112" t="s">
        <v>2282</v>
      </c>
      <c r="I27" s="112" t="s">
        <v>2606</v>
      </c>
      <c r="J27" s="112" t="s">
        <v>2978</v>
      </c>
    </row>
    <row r="28" spans="2:10" ht="90" x14ac:dyDescent="0.25">
      <c r="B28" s="111">
        <v>22</v>
      </c>
      <c r="C28" s="112" t="s">
        <v>150</v>
      </c>
      <c r="D28" s="112" t="s">
        <v>151</v>
      </c>
      <c r="E28" s="112">
        <v>2022</v>
      </c>
      <c r="F28" s="112" t="s">
        <v>1308</v>
      </c>
      <c r="G28" s="112" t="s">
        <v>1685</v>
      </c>
      <c r="H28" s="112" t="s">
        <v>2283</v>
      </c>
      <c r="I28" s="112" t="s">
        <v>2607</v>
      </c>
      <c r="J28" s="112" t="s">
        <v>2984</v>
      </c>
    </row>
    <row r="29" spans="2:10" ht="105" x14ac:dyDescent="0.25">
      <c r="B29" s="111">
        <v>23</v>
      </c>
      <c r="C29" s="112" t="s">
        <v>152</v>
      </c>
      <c r="D29" s="112" t="s">
        <v>153</v>
      </c>
      <c r="E29" s="112">
        <v>2020</v>
      </c>
      <c r="F29" s="112" t="s">
        <v>1293</v>
      </c>
      <c r="G29" s="112" t="s">
        <v>1686</v>
      </c>
      <c r="H29" s="112" t="s">
        <v>2284</v>
      </c>
      <c r="I29" s="112" t="s">
        <v>2608</v>
      </c>
      <c r="J29" s="112" t="s">
        <v>2975</v>
      </c>
    </row>
    <row r="30" spans="2:10" ht="90" x14ac:dyDescent="0.25">
      <c r="B30" s="111">
        <v>24</v>
      </c>
      <c r="C30" s="112" t="s">
        <v>154</v>
      </c>
      <c r="D30" s="112" t="s">
        <v>155</v>
      </c>
      <c r="E30" s="112">
        <v>2020</v>
      </c>
      <c r="F30" s="112" t="s">
        <v>1309</v>
      </c>
      <c r="G30" s="112" t="s">
        <v>1687</v>
      </c>
      <c r="H30" s="112" t="s">
        <v>2285</v>
      </c>
      <c r="I30" s="112" t="s">
        <v>2609</v>
      </c>
      <c r="J30" s="112" t="s">
        <v>2985</v>
      </c>
    </row>
    <row r="31" spans="2:10" ht="75" x14ac:dyDescent="0.25">
      <c r="B31" s="111">
        <v>25</v>
      </c>
      <c r="C31" s="112" t="s">
        <v>156</v>
      </c>
      <c r="D31" s="112" t="s">
        <v>157</v>
      </c>
      <c r="E31" s="112">
        <v>2021</v>
      </c>
      <c r="F31" s="112" t="s">
        <v>1310</v>
      </c>
      <c r="G31" s="112" t="s">
        <v>1688</v>
      </c>
      <c r="H31" s="112" t="s">
        <v>2286</v>
      </c>
      <c r="I31" s="112" t="s">
        <v>2286</v>
      </c>
      <c r="J31" s="112" t="s">
        <v>2977</v>
      </c>
    </row>
    <row r="32" spans="2:10" ht="75" x14ac:dyDescent="0.25">
      <c r="B32" s="111">
        <v>26</v>
      </c>
      <c r="C32" s="112" t="s">
        <v>158</v>
      </c>
      <c r="D32" s="112" t="s">
        <v>159</v>
      </c>
      <c r="E32" s="112">
        <v>2020</v>
      </c>
      <c r="F32" s="112" t="s">
        <v>1311</v>
      </c>
      <c r="G32" s="112" t="s">
        <v>1689</v>
      </c>
      <c r="H32" s="112" t="s">
        <v>2287</v>
      </c>
      <c r="I32" s="112" t="s">
        <v>2610</v>
      </c>
      <c r="J32" s="112" t="s">
        <v>2974</v>
      </c>
    </row>
    <row r="33" spans="2:10" ht="90" x14ac:dyDescent="0.25">
      <c r="B33" s="111">
        <v>27</v>
      </c>
      <c r="C33" s="112" t="s">
        <v>160</v>
      </c>
      <c r="D33" s="112" t="s">
        <v>161</v>
      </c>
      <c r="E33" s="112">
        <v>2020</v>
      </c>
      <c r="F33" s="112" t="s">
        <v>1312</v>
      </c>
      <c r="G33" s="112" t="s">
        <v>1690</v>
      </c>
      <c r="H33" s="112" t="s">
        <v>2288</v>
      </c>
      <c r="I33" s="112" t="s">
        <v>2611</v>
      </c>
      <c r="J33" s="112" t="s">
        <v>2986</v>
      </c>
    </row>
    <row r="34" spans="2:10" ht="210" x14ac:dyDescent="0.25">
      <c r="B34" s="111">
        <v>28</v>
      </c>
      <c r="C34" s="112" t="s">
        <v>162</v>
      </c>
      <c r="D34" s="112" t="s">
        <v>163</v>
      </c>
      <c r="E34" s="112">
        <v>2021</v>
      </c>
      <c r="F34" s="112" t="s">
        <v>1313</v>
      </c>
      <c r="G34" s="112" t="s">
        <v>1691</v>
      </c>
      <c r="H34" s="112" t="s">
        <v>2289</v>
      </c>
      <c r="I34" s="112" t="s">
        <v>2612</v>
      </c>
      <c r="J34" s="112" t="s">
        <v>2987</v>
      </c>
    </row>
    <row r="35" spans="2:10" ht="210" x14ac:dyDescent="0.25">
      <c r="B35" s="111">
        <v>29</v>
      </c>
      <c r="C35" s="112" t="s">
        <v>164</v>
      </c>
      <c r="D35" s="112" t="s">
        <v>165</v>
      </c>
      <c r="E35" s="112">
        <v>2020</v>
      </c>
      <c r="F35" s="112" t="s">
        <v>1314</v>
      </c>
      <c r="G35" s="112" t="s">
        <v>1692</v>
      </c>
      <c r="H35" s="112" t="s">
        <v>2290</v>
      </c>
      <c r="I35" s="112" t="s">
        <v>2613</v>
      </c>
      <c r="J35" s="112" t="s">
        <v>2988</v>
      </c>
    </row>
    <row r="36" spans="2:10" ht="75" x14ac:dyDescent="0.25">
      <c r="B36" s="111">
        <v>30</v>
      </c>
      <c r="C36" s="112" t="s">
        <v>166</v>
      </c>
      <c r="D36" s="112" t="s">
        <v>167</v>
      </c>
      <c r="E36" s="112">
        <v>2021</v>
      </c>
      <c r="F36" s="112" t="s">
        <v>1315</v>
      </c>
      <c r="G36" s="112" t="s">
        <v>1693</v>
      </c>
      <c r="H36" s="112" t="s">
        <v>2291</v>
      </c>
      <c r="I36" s="112" t="s">
        <v>2614</v>
      </c>
      <c r="J36" s="112" t="s">
        <v>2989</v>
      </c>
    </row>
    <row r="37" spans="2:10" ht="90" x14ac:dyDescent="0.25">
      <c r="B37" s="111">
        <v>31</v>
      </c>
      <c r="C37" s="112" t="s">
        <v>168</v>
      </c>
      <c r="D37" s="112" t="s">
        <v>169</v>
      </c>
      <c r="E37" s="112">
        <v>2020</v>
      </c>
      <c r="F37" s="112" t="s">
        <v>1316</v>
      </c>
      <c r="G37" s="112" t="s">
        <v>1694</v>
      </c>
      <c r="H37" s="112" t="s">
        <v>2292</v>
      </c>
      <c r="I37" s="112" t="s">
        <v>2615</v>
      </c>
      <c r="J37" s="112" t="s">
        <v>2990</v>
      </c>
    </row>
    <row r="38" spans="2:10" ht="180" x14ac:dyDescent="0.25">
      <c r="B38" s="111">
        <v>32</v>
      </c>
      <c r="C38" s="112" t="s">
        <v>170</v>
      </c>
      <c r="D38" s="112" t="s">
        <v>171</v>
      </c>
      <c r="E38" s="112">
        <v>2020</v>
      </c>
      <c r="F38" s="112" t="s">
        <v>1317</v>
      </c>
      <c r="G38" s="112" t="s">
        <v>1695</v>
      </c>
      <c r="H38" s="112" t="s">
        <v>2293</v>
      </c>
      <c r="I38" s="112" t="s">
        <v>2616</v>
      </c>
      <c r="J38" s="112" t="s">
        <v>2991</v>
      </c>
    </row>
    <row r="39" spans="2:10" ht="90" x14ac:dyDescent="0.25">
      <c r="B39" s="111">
        <v>33</v>
      </c>
      <c r="C39" s="112" t="s">
        <v>172</v>
      </c>
      <c r="D39" s="112" t="s">
        <v>173</v>
      </c>
      <c r="E39" s="112">
        <v>2020</v>
      </c>
      <c r="F39" s="112" t="s">
        <v>1318</v>
      </c>
      <c r="G39" s="112" t="s">
        <v>1696</v>
      </c>
      <c r="H39" s="112" t="s">
        <v>2294</v>
      </c>
      <c r="I39" s="112" t="s">
        <v>2617</v>
      </c>
      <c r="J39" s="112" t="s">
        <v>2978</v>
      </c>
    </row>
    <row r="40" spans="2:10" ht="60" x14ac:dyDescent="0.25">
      <c r="B40" s="111">
        <v>34</v>
      </c>
      <c r="C40" s="112" t="s">
        <v>174</v>
      </c>
      <c r="D40" s="112" t="s">
        <v>175</v>
      </c>
      <c r="E40" s="112">
        <v>2020</v>
      </c>
      <c r="F40" s="112" t="s">
        <v>1319</v>
      </c>
      <c r="G40" s="112" t="s">
        <v>1697</v>
      </c>
      <c r="H40" s="112" t="s">
        <v>2295</v>
      </c>
      <c r="I40" s="112" t="s">
        <v>2618</v>
      </c>
      <c r="J40" s="112" t="s">
        <v>2992</v>
      </c>
    </row>
    <row r="41" spans="2:10" ht="90" x14ac:dyDescent="0.25">
      <c r="B41" s="111">
        <v>35</v>
      </c>
      <c r="C41" s="112" t="s">
        <v>176</v>
      </c>
      <c r="D41" s="112" t="s">
        <v>177</v>
      </c>
      <c r="E41" s="112">
        <v>2021</v>
      </c>
      <c r="F41" s="112" t="s">
        <v>1320</v>
      </c>
      <c r="G41" s="112" t="s">
        <v>1698</v>
      </c>
      <c r="H41" s="112" t="s">
        <v>2296</v>
      </c>
      <c r="I41" s="112" t="s">
        <v>2296</v>
      </c>
      <c r="J41" s="112" t="s">
        <v>2978</v>
      </c>
    </row>
    <row r="42" spans="2:10" ht="105" x14ac:dyDescent="0.25">
      <c r="B42" s="111">
        <v>36</v>
      </c>
      <c r="C42" s="112" t="s">
        <v>178</v>
      </c>
      <c r="D42" s="112" t="s">
        <v>179</v>
      </c>
      <c r="E42" s="112">
        <v>2022</v>
      </c>
      <c r="F42" s="112" t="s">
        <v>1303</v>
      </c>
      <c r="G42" s="112" t="s">
        <v>1699</v>
      </c>
      <c r="H42" s="112" t="s">
        <v>2297</v>
      </c>
      <c r="I42" s="112" t="s">
        <v>2619</v>
      </c>
      <c r="J42" s="112" t="s">
        <v>2978</v>
      </c>
    </row>
    <row r="43" spans="2:10" ht="75" x14ac:dyDescent="0.25">
      <c r="B43" s="111">
        <v>37</v>
      </c>
      <c r="C43" s="112" t="s">
        <v>180</v>
      </c>
      <c r="D43" s="112" t="s">
        <v>181</v>
      </c>
      <c r="E43" s="112">
        <v>2021</v>
      </c>
      <c r="F43" s="112" t="s">
        <v>1321</v>
      </c>
      <c r="G43" s="112" t="s">
        <v>1700</v>
      </c>
      <c r="H43" s="112" t="s">
        <v>2280</v>
      </c>
      <c r="I43" s="112" t="s">
        <v>2620</v>
      </c>
      <c r="J43" s="112" t="s">
        <v>2978</v>
      </c>
    </row>
    <row r="44" spans="2:10" ht="90" x14ac:dyDescent="0.25">
      <c r="B44" s="111">
        <v>38</v>
      </c>
      <c r="C44" s="112" t="s">
        <v>182</v>
      </c>
      <c r="D44" s="112" t="s">
        <v>183</v>
      </c>
      <c r="E44" s="112">
        <v>2020</v>
      </c>
      <c r="F44" s="112" t="s">
        <v>1322</v>
      </c>
      <c r="G44" s="112" t="s">
        <v>1701</v>
      </c>
      <c r="H44" s="112" t="s">
        <v>2298</v>
      </c>
      <c r="I44" s="112" t="s">
        <v>2621</v>
      </c>
      <c r="J44" s="112" t="s">
        <v>2993</v>
      </c>
    </row>
    <row r="45" spans="2:10" ht="60" x14ac:dyDescent="0.25">
      <c r="B45" s="111">
        <v>39</v>
      </c>
      <c r="C45" s="112" t="s">
        <v>184</v>
      </c>
      <c r="D45" s="112" t="s">
        <v>185</v>
      </c>
      <c r="E45" s="112">
        <v>2020</v>
      </c>
      <c r="F45" s="112" t="s">
        <v>1323</v>
      </c>
      <c r="G45" s="112" t="s">
        <v>1702</v>
      </c>
      <c r="H45" s="112" t="s">
        <v>2299</v>
      </c>
      <c r="I45" s="112" t="s">
        <v>2622</v>
      </c>
      <c r="J45" s="112" t="s">
        <v>2978</v>
      </c>
    </row>
    <row r="46" spans="2:10" ht="90" x14ac:dyDescent="0.25">
      <c r="B46" s="111">
        <v>40</v>
      </c>
      <c r="C46" s="112" t="s">
        <v>186</v>
      </c>
      <c r="D46" s="112" t="s">
        <v>187</v>
      </c>
      <c r="E46" s="112">
        <v>2020</v>
      </c>
      <c r="F46" s="112" t="s">
        <v>1291</v>
      </c>
      <c r="G46" s="112" t="s">
        <v>1703</v>
      </c>
      <c r="H46" s="112" t="s">
        <v>2300</v>
      </c>
      <c r="I46" s="112" t="s">
        <v>2623</v>
      </c>
      <c r="J46" s="112" t="s">
        <v>2994</v>
      </c>
    </row>
    <row r="47" spans="2:10" ht="409.5" x14ac:dyDescent="0.25">
      <c r="B47" s="111">
        <v>41</v>
      </c>
      <c r="C47" s="112" t="s">
        <v>188</v>
      </c>
      <c r="D47" s="112" t="s">
        <v>189</v>
      </c>
      <c r="E47" s="112">
        <v>2021</v>
      </c>
      <c r="F47" s="112" t="s">
        <v>1324</v>
      </c>
      <c r="G47" s="112" t="s">
        <v>1704</v>
      </c>
      <c r="H47" s="112" t="s">
        <v>2301</v>
      </c>
      <c r="I47" s="112" t="s">
        <v>2624</v>
      </c>
      <c r="J47" s="112" t="s">
        <v>2995</v>
      </c>
    </row>
    <row r="48" spans="2:10" ht="105" x14ac:dyDescent="0.25">
      <c r="B48" s="111">
        <v>42</v>
      </c>
      <c r="C48" s="112" t="s">
        <v>190</v>
      </c>
      <c r="D48" s="112" t="s">
        <v>191</v>
      </c>
      <c r="E48" s="112">
        <v>2020</v>
      </c>
      <c r="F48" s="112" t="s">
        <v>1325</v>
      </c>
      <c r="G48" s="112" t="s">
        <v>1705</v>
      </c>
      <c r="H48" s="112" t="s">
        <v>2302</v>
      </c>
      <c r="I48" s="112" t="s">
        <v>2625</v>
      </c>
      <c r="J48" s="112" t="s">
        <v>2996</v>
      </c>
    </row>
    <row r="49" spans="2:10" ht="60" x14ac:dyDescent="0.25">
      <c r="B49" s="111">
        <v>43</v>
      </c>
      <c r="C49" s="112" t="s">
        <v>192</v>
      </c>
      <c r="D49" s="112" t="s">
        <v>193</v>
      </c>
      <c r="E49" s="112">
        <v>2021</v>
      </c>
      <c r="F49" s="112" t="s">
        <v>1326</v>
      </c>
      <c r="G49" s="112" t="s">
        <v>1706</v>
      </c>
      <c r="H49" s="112" t="s">
        <v>2303</v>
      </c>
      <c r="I49" s="112" t="s">
        <v>2626</v>
      </c>
      <c r="J49" s="112" t="s">
        <v>2978</v>
      </c>
    </row>
    <row r="50" spans="2:10" ht="90" x14ac:dyDescent="0.25">
      <c r="B50" s="111">
        <v>44</v>
      </c>
      <c r="C50" s="112" t="s">
        <v>194</v>
      </c>
      <c r="D50" s="112" t="s">
        <v>195</v>
      </c>
      <c r="E50" s="112">
        <v>2021</v>
      </c>
      <c r="F50" s="112" t="s">
        <v>1320</v>
      </c>
      <c r="G50" s="112" t="s">
        <v>1707</v>
      </c>
      <c r="H50" s="112" t="s">
        <v>2276</v>
      </c>
      <c r="I50" s="112" t="s">
        <v>2276</v>
      </c>
      <c r="J50" s="112" t="s">
        <v>2978</v>
      </c>
    </row>
    <row r="51" spans="2:10" ht="90" x14ac:dyDescent="0.25">
      <c r="B51" s="111">
        <v>45</v>
      </c>
      <c r="C51" s="112" t="s">
        <v>196</v>
      </c>
      <c r="D51" s="112" t="s">
        <v>197</v>
      </c>
      <c r="E51" s="112">
        <v>2022</v>
      </c>
      <c r="F51" s="112" t="s">
        <v>1320</v>
      </c>
      <c r="G51" s="112" t="s">
        <v>1708</v>
      </c>
      <c r="H51" s="112" t="s">
        <v>2276</v>
      </c>
      <c r="I51" s="112" t="s">
        <v>2276</v>
      </c>
      <c r="J51" s="112" t="s">
        <v>2978</v>
      </c>
    </row>
    <row r="52" spans="2:10" ht="60" x14ac:dyDescent="0.25">
      <c r="B52" s="111">
        <v>46</v>
      </c>
      <c r="C52" s="112" t="s">
        <v>198</v>
      </c>
      <c r="D52" s="112" t="s">
        <v>199</v>
      </c>
      <c r="E52" s="112">
        <v>2022</v>
      </c>
      <c r="F52" s="112" t="s">
        <v>1319</v>
      </c>
      <c r="G52" s="112" t="s">
        <v>1709</v>
      </c>
      <c r="H52" s="112" t="s">
        <v>2304</v>
      </c>
      <c r="I52" s="112" t="s">
        <v>2627</v>
      </c>
      <c r="J52" s="112" t="s">
        <v>2997</v>
      </c>
    </row>
    <row r="53" spans="2:10" ht="90" x14ac:dyDescent="0.25">
      <c r="B53" s="111">
        <v>47</v>
      </c>
      <c r="C53" s="112" t="s">
        <v>200</v>
      </c>
      <c r="D53" s="112" t="s">
        <v>201</v>
      </c>
      <c r="E53" s="112">
        <v>2020</v>
      </c>
      <c r="F53" s="112" t="s">
        <v>1304</v>
      </c>
      <c r="G53" s="112" t="s">
        <v>1710</v>
      </c>
      <c r="H53" s="112" t="s">
        <v>2305</v>
      </c>
      <c r="I53" s="112" t="s">
        <v>2628</v>
      </c>
      <c r="J53" s="112" t="s">
        <v>2976</v>
      </c>
    </row>
    <row r="54" spans="2:10" ht="90" x14ac:dyDescent="0.25">
      <c r="B54" s="111">
        <v>48</v>
      </c>
      <c r="C54" s="112" t="s">
        <v>202</v>
      </c>
      <c r="D54" s="112" t="s">
        <v>203</v>
      </c>
      <c r="E54" s="112">
        <v>2020</v>
      </c>
      <c r="F54" s="112" t="s">
        <v>1327</v>
      </c>
      <c r="G54" s="112" t="s">
        <v>1711</v>
      </c>
      <c r="H54" s="112" t="s">
        <v>2306</v>
      </c>
      <c r="I54" s="112" t="s">
        <v>2629</v>
      </c>
      <c r="J54" s="112" t="s">
        <v>2978</v>
      </c>
    </row>
    <row r="55" spans="2:10" ht="270" x14ac:dyDescent="0.25">
      <c r="B55" s="111">
        <v>49</v>
      </c>
      <c r="C55" s="112" t="s">
        <v>204</v>
      </c>
      <c r="D55" s="112" t="s">
        <v>205</v>
      </c>
      <c r="E55" s="112">
        <v>2022</v>
      </c>
      <c r="F55" s="112" t="s">
        <v>1328</v>
      </c>
      <c r="G55" s="112" t="s">
        <v>1712</v>
      </c>
      <c r="H55" s="112" t="s">
        <v>2307</v>
      </c>
      <c r="I55" s="112" t="s">
        <v>2630</v>
      </c>
      <c r="J55" s="112" t="s">
        <v>2998</v>
      </c>
    </row>
    <row r="56" spans="2:10" ht="75" x14ac:dyDescent="0.25">
      <c r="B56" s="111">
        <v>50</v>
      </c>
      <c r="C56" s="112" t="s">
        <v>206</v>
      </c>
      <c r="D56" s="112" t="s">
        <v>207</v>
      </c>
      <c r="E56" s="112">
        <v>2020</v>
      </c>
      <c r="F56" s="112" t="s">
        <v>1295</v>
      </c>
      <c r="G56" s="112" t="s">
        <v>1713</v>
      </c>
      <c r="H56" s="112" t="s">
        <v>2308</v>
      </c>
      <c r="I56" s="112" t="s">
        <v>2308</v>
      </c>
      <c r="J56" s="112" t="s">
        <v>2999</v>
      </c>
    </row>
    <row r="57" spans="2:10" ht="75" x14ac:dyDescent="0.25">
      <c r="B57" s="111">
        <v>51</v>
      </c>
      <c r="C57" s="112" t="s">
        <v>208</v>
      </c>
      <c r="D57" s="112" t="s">
        <v>209</v>
      </c>
      <c r="E57" s="112">
        <v>2021</v>
      </c>
      <c r="F57" s="112" t="s">
        <v>1329</v>
      </c>
      <c r="G57" s="112" t="s">
        <v>1714</v>
      </c>
      <c r="H57" s="112" t="s">
        <v>2309</v>
      </c>
      <c r="I57" s="112" t="s">
        <v>2631</v>
      </c>
      <c r="J57" s="112" t="s">
        <v>3000</v>
      </c>
    </row>
    <row r="58" spans="2:10" ht="75" x14ac:dyDescent="0.25">
      <c r="B58" s="111">
        <v>52</v>
      </c>
      <c r="C58" s="112" t="s">
        <v>210</v>
      </c>
      <c r="D58" s="112" t="s">
        <v>211</v>
      </c>
      <c r="E58" s="112">
        <v>2020</v>
      </c>
      <c r="F58" s="112" t="s">
        <v>1330</v>
      </c>
      <c r="G58" s="112" t="s">
        <v>1715</v>
      </c>
      <c r="H58" s="112" t="s">
        <v>2310</v>
      </c>
      <c r="I58" s="112" t="s">
        <v>2632</v>
      </c>
      <c r="J58" s="112" t="s">
        <v>3001</v>
      </c>
    </row>
    <row r="59" spans="2:10" ht="75" x14ac:dyDescent="0.25">
      <c r="B59" s="111">
        <v>53</v>
      </c>
      <c r="C59" s="112" t="s">
        <v>212</v>
      </c>
      <c r="D59" s="112" t="s">
        <v>213</v>
      </c>
      <c r="E59" s="112">
        <v>2020</v>
      </c>
      <c r="F59" s="112" t="s">
        <v>1331</v>
      </c>
      <c r="G59" s="112" t="s">
        <v>1716</v>
      </c>
      <c r="H59" s="112" t="s">
        <v>2294</v>
      </c>
      <c r="I59" s="112" t="s">
        <v>2294</v>
      </c>
      <c r="J59" s="112" t="s">
        <v>2978</v>
      </c>
    </row>
    <row r="60" spans="2:10" ht="75" x14ac:dyDescent="0.25">
      <c r="B60" s="111">
        <v>54</v>
      </c>
      <c r="C60" s="112" t="s">
        <v>214</v>
      </c>
      <c r="D60" s="112" t="s">
        <v>215</v>
      </c>
      <c r="E60" s="112">
        <v>2022</v>
      </c>
      <c r="F60" s="112" t="s">
        <v>1332</v>
      </c>
      <c r="G60" s="112" t="s">
        <v>1717</v>
      </c>
      <c r="H60" s="112" t="s">
        <v>2311</v>
      </c>
      <c r="I60" s="112" t="s">
        <v>2311</v>
      </c>
      <c r="J60" s="112" t="s">
        <v>2970</v>
      </c>
    </row>
    <row r="61" spans="2:10" ht="90" x14ac:dyDescent="0.25">
      <c r="B61" s="111">
        <v>55</v>
      </c>
      <c r="C61" s="112" t="s">
        <v>216</v>
      </c>
      <c r="D61" s="112" t="s">
        <v>217</v>
      </c>
      <c r="E61" s="112">
        <v>2020</v>
      </c>
      <c r="F61" s="112" t="s">
        <v>1333</v>
      </c>
      <c r="G61" s="112" t="s">
        <v>1718</v>
      </c>
      <c r="H61" s="112" t="s">
        <v>2312</v>
      </c>
      <c r="I61" s="112" t="s">
        <v>2633</v>
      </c>
      <c r="J61" s="112" t="s">
        <v>3002</v>
      </c>
    </row>
    <row r="62" spans="2:10" ht="75" x14ac:dyDescent="0.25">
      <c r="B62" s="111">
        <v>56</v>
      </c>
      <c r="C62" s="112" t="s">
        <v>218</v>
      </c>
      <c r="D62" s="112" t="s">
        <v>219</v>
      </c>
      <c r="E62" s="112">
        <v>2021</v>
      </c>
      <c r="F62" s="112" t="s">
        <v>1334</v>
      </c>
      <c r="G62" s="112" t="s">
        <v>1719</v>
      </c>
      <c r="H62" s="112" t="s">
        <v>2313</v>
      </c>
      <c r="I62" s="112" t="s">
        <v>2634</v>
      </c>
      <c r="J62" s="112" t="s">
        <v>2978</v>
      </c>
    </row>
    <row r="63" spans="2:10" ht="60" x14ac:dyDescent="0.25">
      <c r="B63" s="111">
        <v>57</v>
      </c>
      <c r="C63" s="112" t="s">
        <v>220</v>
      </c>
      <c r="D63" s="112" t="s">
        <v>221</v>
      </c>
      <c r="E63" s="112">
        <v>2022</v>
      </c>
      <c r="F63" s="112" t="s">
        <v>1335</v>
      </c>
      <c r="G63" s="112" t="s">
        <v>1720</v>
      </c>
      <c r="H63" s="112" t="s">
        <v>2314</v>
      </c>
      <c r="I63" s="112" t="s">
        <v>2635</v>
      </c>
      <c r="J63" s="112" t="s">
        <v>2978</v>
      </c>
    </row>
    <row r="64" spans="2:10" ht="45" x14ac:dyDescent="0.25">
      <c r="B64" s="111">
        <v>58</v>
      </c>
      <c r="C64" s="112" t="s">
        <v>222</v>
      </c>
      <c r="D64" s="112" t="s">
        <v>223</v>
      </c>
      <c r="E64" s="112">
        <v>2020</v>
      </c>
      <c r="F64" s="112" t="s">
        <v>1336</v>
      </c>
      <c r="G64" s="112" t="s">
        <v>1721</v>
      </c>
      <c r="H64" s="112" t="s">
        <v>2276</v>
      </c>
      <c r="I64" s="112" t="s">
        <v>2276</v>
      </c>
      <c r="J64" s="112" t="s">
        <v>2978</v>
      </c>
    </row>
    <row r="65" spans="2:10" ht="90" x14ac:dyDescent="0.25">
      <c r="B65" s="111">
        <v>59</v>
      </c>
      <c r="C65" s="112" t="s">
        <v>224</v>
      </c>
      <c r="D65" s="112" t="s">
        <v>225</v>
      </c>
      <c r="E65" s="112">
        <v>2022</v>
      </c>
      <c r="F65" s="112" t="s">
        <v>1337</v>
      </c>
      <c r="G65" s="112" t="s">
        <v>1722</v>
      </c>
      <c r="H65" s="112" t="s">
        <v>2315</v>
      </c>
      <c r="I65" s="112" t="s">
        <v>2636</v>
      </c>
      <c r="J65" s="112" t="s">
        <v>3003</v>
      </c>
    </row>
    <row r="66" spans="2:10" ht="105" x14ac:dyDescent="0.25">
      <c r="B66" s="111">
        <v>60</v>
      </c>
      <c r="C66" s="112" t="s">
        <v>226</v>
      </c>
      <c r="D66" s="112" t="s">
        <v>227</v>
      </c>
      <c r="E66" s="112">
        <v>2020</v>
      </c>
      <c r="F66" s="112" t="s">
        <v>1298</v>
      </c>
      <c r="G66" s="112" t="s">
        <v>1723</v>
      </c>
      <c r="H66" s="112" t="s">
        <v>2280</v>
      </c>
      <c r="I66" s="112" t="s">
        <v>2637</v>
      </c>
      <c r="J66" s="112" t="s">
        <v>2978</v>
      </c>
    </row>
    <row r="67" spans="2:10" ht="150" x14ac:dyDescent="0.25">
      <c r="B67" s="111">
        <v>61</v>
      </c>
      <c r="C67" s="112" t="s">
        <v>228</v>
      </c>
      <c r="D67" s="112" t="s">
        <v>229</v>
      </c>
      <c r="E67" s="112">
        <v>2020</v>
      </c>
      <c r="F67" s="112" t="s">
        <v>1338</v>
      </c>
      <c r="G67" s="112" t="s">
        <v>1724</v>
      </c>
      <c r="H67" s="112" t="s">
        <v>2316</v>
      </c>
      <c r="I67" s="112" t="s">
        <v>2638</v>
      </c>
      <c r="J67" s="112" t="s">
        <v>3004</v>
      </c>
    </row>
    <row r="68" spans="2:10" ht="105" x14ac:dyDescent="0.25">
      <c r="B68" s="111">
        <v>62</v>
      </c>
      <c r="C68" s="112" t="s">
        <v>230</v>
      </c>
      <c r="D68" s="112" t="s">
        <v>231</v>
      </c>
      <c r="E68" s="112">
        <v>2021</v>
      </c>
      <c r="F68" s="112" t="s">
        <v>1339</v>
      </c>
      <c r="G68" s="112" t="s">
        <v>1725</v>
      </c>
      <c r="H68" s="112" t="s">
        <v>2306</v>
      </c>
      <c r="I68" s="112" t="s">
        <v>2629</v>
      </c>
      <c r="J68" s="112" t="s">
        <v>2978</v>
      </c>
    </row>
    <row r="69" spans="2:10" ht="75" x14ac:dyDescent="0.25">
      <c r="B69" s="111">
        <v>63</v>
      </c>
      <c r="C69" s="112" t="s">
        <v>232</v>
      </c>
      <c r="D69" s="112" t="s">
        <v>233</v>
      </c>
      <c r="E69" s="112">
        <v>2020</v>
      </c>
      <c r="F69" s="112" t="s">
        <v>1340</v>
      </c>
      <c r="G69" s="112" t="s">
        <v>1726</v>
      </c>
      <c r="H69" s="112" t="s">
        <v>2317</v>
      </c>
      <c r="I69" s="112" t="s">
        <v>2317</v>
      </c>
      <c r="J69" s="112" t="s">
        <v>2978</v>
      </c>
    </row>
    <row r="70" spans="2:10" ht="90" x14ac:dyDescent="0.25">
      <c r="B70" s="111">
        <v>64</v>
      </c>
      <c r="C70" s="112" t="s">
        <v>234</v>
      </c>
      <c r="D70" s="112" t="s">
        <v>235</v>
      </c>
      <c r="E70" s="112">
        <v>2022</v>
      </c>
      <c r="F70" s="112" t="s">
        <v>1341</v>
      </c>
      <c r="G70" s="112" t="s">
        <v>1727</v>
      </c>
      <c r="H70" s="112" t="s">
        <v>2318</v>
      </c>
      <c r="I70" s="112" t="s">
        <v>2639</v>
      </c>
      <c r="J70" s="112" t="s">
        <v>2984</v>
      </c>
    </row>
    <row r="71" spans="2:10" ht="75" x14ac:dyDescent="0.25">
      <c r="B71" s="111">
        <v>65</v>
      </c>
      <c r="C71" s="112" t="s">
        <v>236</v>
      </c>
      <c r="D71" s="112" t="s">
        <v>237</v>
      </c>
      <c r="E71" s="112">
        <v>2020</v>
      </c>
      <c r="F71" s="112" t="s">
        <v>1342</v>
      </c>
      <c r="G71" s="112" t="s">
        <v>1728</v>
      </c>
      <c r="H71" s="112" t="s">
        <v>2319</v>
      </c>
      <c r="I71" s="112" t="s">
        <v>2640</v>
      </c>
      <c r="J71" s="112" t="s">
        <v>2978</v>
      </c>
    </row>
    <row r="72" spans="2:10" ht="60" x14ac:dyDescent="0.25">
      <c r="B72" s="111">
        <v>66</v>
      </c>
      <c r="C72" s="112" t="s">
        <v>238</v>
      </c>
      <c r="D72" s="112" t="s">
        <v>239</v>
      </c>
      <c r="E72" s="112">
        <v>2020</v>
      </c>
      <c r="F72" s="112" t="s">
        <v>1343</v>
      </c>
      <c r="G72" s="112" t="s">
        <v>1729</v>
      </c>
      <c r="H72" s="112" t="s">
        <v>2320</v>
      </c>
      <c r="I72" s="112" t="s">
        <v>2641</v>
      </c>
      <c r="J72" s="112" t="s">
        <v>3005</v>
      </c>
    </row>
    <row r="73" spans="2:10" ht="75" x14ac:dyDescent="0.25">
      <c r="B73" s="111">
        <v>67</v>
      </c>
      <c r="C73" s="112" t="s">
        <v>240</v>
      </c>
      <c r="D73" s="112" t="s">
        <v>241</v>
      </c>
      <c r="E73" s="112">
        <v>2021</v>
      </c>
      <c r="F73" s="112" t="s">
        <v>1344</v>
      </c>
      <c r="G73" s="112" t="s">
        <v>1730</v>
      </c>
      <c r="H73" s="112" t="s">
        <v>2321</v>
      </c>
      <c r="I73" s="112" t="s">
        <v>2642</v>
      </c>
      <c r="J73" s="112" t="s">
        <v>2970</v>
      </c>
    </row>
    <row r="74" spans="2:10" ht="90" x14ac:dyDescent="0.25">
      <c r="B74" s="111">
        <v>68</v>
      </c>
      <c r="C74" s="112" t="s">
        <v>242</v>
      </c>
      <c r="D74" s="112" t="s">
        <v>243</v>
      </c>
      <c r="E74" s="112">
        <v>2020</v>
      </c>
      <c r="F74" s="112" t="s">
        <v>1345</v>
      </c>
      <c r="G74" s="112" t="s">
        <v>1731</v>
      </c>
      <c r="H74" s="112" t="s">
        <v>2322</v>
      </c>
      <c r="I74" s="112" t="s">
        <v>2643</v>
      </c>
      <c r="J74" s="112" t="s">
        <v>2970</v>
      </c>
    </row>
    <row r="75" spans="2:10" ht="45" x14ac:dyDescent="0.25">
      <c r="B75" s="111">
        <v>69</v>
      </c>
      <c r="C75" s="112" t="s">
        <v>244</v>
      </c>
      <c r="D75" s="112" t="s">
        <v>245</v>
      </c>
      <c r="E75" s="112">
        <v>2020</v>
      </c>
      <c r="F75" s="112" t="s">
        <v>1346</v>
      </c>
      <c r="G75" s="112" t="s">
        <v>1732</v>
      </c>
      <c r="H75" s="112" t="s">
        <v>2323</v>
      </c>
      <c r="I75" s="112" t="s">
        <v>2323</v>
      </c>
      <c r="J75" s="112" t="s">
        <v>2978</v>
      </c>
    </row>
    <row r="76" spans="2:10" ht="90" x14ac:dyDescent="0.25">
      <c r="B76" s="111">
        <v>70</v>
      </c>
      <c r="C76" s="112" t="s">
        <v>246</v>
      </c>
      <c r="D76" s="112" t="s">
        <v>247</v>
      </c>
      <c r="E76" s="112">
        <v>2022</v>
      </c>
      <c r="F76" s="112" t="s">
        <v>1347</v>
      </c>
      <c r="G76" s="112" t="s">
        <v>1733</v>
      </c>
      <c r="H76" s="112" t="s">
        <v>2324</v>
      </c>
      <c r="I76" s="112" t="s">
        <v>2644</v>
      </c>
      <c r="J76" s="112" t="s">
        <v>2974</v>
      </c>
    </row>
    <row r="77" spans="2:10" ht="60" x14ac:dyDescent="0.25">
      <c r="B77" s="111">
        <v>71</v>
      </c>
      <c r="C77" s="112" t="s">
        <v>248</v>
      </c>
      <c r="D77" s="112" t="s">
        <v>249</v>
      </c>
      <c r="E77" s="112">
        <v>2021</v>
      </c>
      <c r="F77" s="112" t="s">
        <v>1348</v>
      </c>
      <c r="G77" s="112" t="s">
        <v>1734</v>
      </c>
      <c r="H77" s="112" t="s">
        <v>2325</v>
      </c>
      <c r="I77" s="112" t="s">
        <v>2645</v>
      </c>
      <c r="J77" s="112" t="s">
        <v>2976</v>
      </c>
    </row>
    <row r="78" spans="2:10" ht="60" x14ac:dyDescent="0.25">
      <c r="B78" s="111">
        <v>72</v>
      </c>
      <c r="C78" s="112" t="s">
        <v>250</v>
      </c>
      <c r="D78" s="112" t="s">
        <v>251</v>
      </c>
      <c r="E78" s="112">
        <v>2020</v>
      </c>
      <c r="F78" s="112" t="s">
        <v>1349</v>
      </c>
      <c r="G78" s="112" t="s">
        <v>1735</v>
      </c>
      <c r="H78" s="112" t="s">
        <v>2296</v>
      </c>
      <c r="I78" s="112" t="s">
        <v>2296</v>
      </c>
      <c r="J78" s="112" t="s">
        <v>2978</v>
      </c>
    </row>
    <row r="79" spans="2:10" ht="90" x14ac:dyDescent="0.25">
      <c r="B79" s="111">
        <v>73</v>
      </c>
      <c r="C79" s="112" t="s">
        <v>252</v>
      </c>
      <c r="D79" s="112" t="s">
        <v>253</v>
      </c>
      <c r="E79" s="112">
        <v>2023</v>
      </c>
      <c r="F79" s="112" t="s">
        <v>1350</v>
      </c>
      <c r="G79" s="112" t="s">
        <v>1736</v>
      </c>
      <c r="H79" s="112" t="s">
        <v>2326</v>
      </c>
      <c r="I79" s="112" t="s">
        <v>2646</v>
      </c>
      <c r="J79" s="112" t="s">
        <v>2999</v>
      </c>
    </row>
    <row r="80" spans="2:10" ht="105" x14ac:dyDescent="0.25">
      <c r="B80" s="111">
        <v>74</v>
      </c>
      <c r="C80" s="112" t="s">
        <v>254</v>
      </c>
      <c r="D80" s="112" t="s">
        <v>255</v>
      </c>
      <c r="E80" s="112">
        <v>2021</v>
      </c>
      <c r="F80" s="112" t="s">
        <v>1351</v>
      </c>
      <c r="G80" s="112" t="s">
        <v>1737</v>
      </c>
      <c r="H80" s="112" t="s">
        <v>2327</v>
      </c>
      <c r="I80" s="112" t="s">
        <v>2647</v>
      </c>
      <c r="J80" s="112" t="s">
        <v>2970</v>
      </c>
    </row>
    <row r="81" spans="2:10" ht="90" x14ac:dyDescent="0.25">
      <c r="B81" s="111">
        <v>75</v>
      </c>
      <c r="C81" s="112" t="s">
        <v>256</v>
      </c>
      <c r="D81" s="112" t="s">
        <v>257</v>
      </c>
      <c r="E81" s="112">
        <v>2023</v>
      </c>
      <c r="F81" s="112" t="s">
        <v>1352</v>
      </c>
      <c r="G81" s="112" t="s">
        <v>1738</v>
      </c>
      <c r="H81" s="112" t="s">
        <v>2328</v>
      </c>
      <c r="I81" s="112" t="s">
        <v>2648</v>
      </c>
      <c r="J81" s="112" t="s">
        <v>3003</v>
      </c>
    </row>
    <row r="82" spans="2:10" ht="75" x14ac:dyDescent="0.25">
      <c r="B82" s="111">
        <v>76</v>
      </c>
      <c r="C82" s="112" t="s">
        <v>258</v>
      </c>
      <c r="D82" s="112" t="s">
        <v>259</v>
      </c>
      <c r="E82" s="112">
        <v>2020</v>
      </c>
      <c r="F82" s="112" t="s">
        <v>1353</v>
      </c>
      <c r="G82" s="112" t="s">
        <v>1739</v>
      </c>
      <c r="H82" s="112" t="s">
        <v>2329</v>
      </c>
      <c r="I82" s="112" t="s">
        <v>2649</v>
      </c>
      <c r="J82" s="112" t="s">
        <v>2978</v>
      </c>
    </row>
    <row r="83" spans="2:10" ht="90" x14ac:dyDescent="0.25">
      <c r="B83" s="111">
        <v>77</v>
      </c>
      <c r="C83" s="112" t="s">
        <v>260</v>
      </c>
      <c r="D83" s="112" t="s">
        <v>261</v>
      </c>
      <c r="E83" s="112">
        <v>2022</v>
      </c>
      <c r="F83" s="112" t="s">
        <v>1352</v>
      </c>
      <c r="G83" s="112" t="s">
        <v>1740</v>
      </c>
      <c r="H83" s="112" t="s">
        <v>2330</v>
      </c>
      <c r="I83" s="112" t="s">
        <v>2650</v>
      </c>
      <c r="J83" s="112" t="s">
        <v>2978</v>
      </c>
    </row>
    <row r="84" spans="2:10" ht="60" x14ac:dyDescent="0.25">
      <c r="B84" s="111">
        <v>78</v>
      </c>
      <c r="C84" s="112" t="s">
        <v>262</v>
      </c>
      <c r="D84" s="112" t="s">
        <v>263</v>
      </c>
      <c r="E84" s="112">
        <v>2021</v>
      </c>
      <c r="F84" s="112" t="s">
        <v>1354</v>
      </c>
      <c r="G84" s="112" t="s">
        <v>1741</v>
      </c>
      <c r="H84" s="112" t="s">
        <v>2331</v>
      </c>
      <c r="I84" s="112" t="s">
        <v>2651</v>
      </c>
      <c r="J84" s="112" t="s">
        <v>2979</v>
      </c>
    </row>
    <row r="85" spans="2:10" ht="90" x14ac:dyDescent="0.25">
      <c r="B85" s="111">
        <v>79</v>
      </c>
      <c r="C85" s="112" t="s">
        <v>264</v>
      </c>
      <c r="D85" s="112" t="s">
        <v>265</v>
      </c>
      <c r="E85" s="112">
        <v>2022</v>
      </c>
      <c r="F85" s="112" t="s">
        <v>1355</v>
      </c>
      <c r="G85" s="112" t="s">
        <v>1742</v>
      </c>
      <c r="H85" s="112" t="s">
        <v>2332</v>
      </c>
      <c r="I85" s="112" t="s">
        <v>2652</v>
      </c>
      <c r="J85" s="112" t="s">
        <v>2970</v>
      </c>
    </row>
    <row r="86" spans="2:10" ht="105" x14ac:dyDescent="0.25">
      <c r="B86" s="111">
        <v>80</v>
      </c>
      <c r="C86" s="112" t="s">
        <v>266</v>
      </c>
      <c r="D86" s="112" t="s">
        <v>267</v>
      </c>
      <c r="E86" s="112">
        <v>2020</v>
      </c>
      <c r="F86" s="112" t="s">
        <v>1356</v>
      </c>
      <c r="G86" s="112" t="s">
        <v>1743</v>
      </c>
      <c r="H86" s="112" t="s">
        <v>2333</v>
      </c>
      <c r="I86" s="112" t="s">
        <v>2653</v>
      </c>
      <c r="J86" s="112" t="s">
        <v>3006</v>
      </c>
    </row>
    <row r="87" spans="2:10" ht="45" x14ac:dyDescent="0.25">
      <c r="B87" s="111">
        <v>81</v>
      </c>
      <c r="C87" s="112" t="s">
        <v>268</v>
      </c>
      <c r="D87" s="112" t="s">
        <v>269</v>
      </c>
      <c r="E87" s="112">
        <v>2020</v>
      </c>
      <c r="F87" s="112" t="s">
        <v>1357</v>
      </c>
      <c r="G87" s="112" t="s">
        <v>1744</v>
      </c>
      <c r="H87" s="112" t="s">
        <v>2323</v>
      </c>
      <c r="I87" s="112" t="s">
        <v>2323</v>
      </c>
      <c r="J87" s="112" t="s">
        <v>2978</v>
      </c>
    </row>
    <row r="88" spans="2:10" ht="90" x14ac:dyDescent="0.25">
      <c r="B88" s="111">
        <v>82</v>
      </c>
      <c r="C88" s="112" t="s">
        <v>270</v>
      </c>
      <c r="D88" s="112" t="s">
        <v>271</v>
      </c>
      <c r="E88" s="112">
        <v>2022</v>
      </c>
      <c r="F88" s="112" t="s">
        <v>1352</v>
      </c>
      <c r="G88" s="112" t="s">
        <v>1745</v>
      </c>
      <c r="H88" s="112" t="s">
        <v>2330</v>
      </c>
      <c r="I88" s="112" t="s">
        <v>2650</v>
      </c>
      <c r="J88" s="112" t="s">
        <v>2978</v>
      </c>
    </row>
    <row r="89" spans="2:10" ht="90" x14ac:dyDescent="0.25">
      <c r="B89" s="111">
        <v>83</v>
      </c>
      <c r="C89" s="112" t="s">
        <v>272</v>
      </c>
      <c r="D89" s="112" t="s">
        <v>273</v>
      </c>
      <c r="E89" s="112">
        <v>2021</v>
      </c>
      <c r="F89" s="112" t="s">
        <v>1336</v>
      </c>
      <c r="G89" s="112" t="s">
        <v>1746</v>
      </c>
      <c r="H89" s="112" t="s">
        <v>2334</v>
      </c>
      <c r="I89" s="112" t="s">
        <v>2654</v>
      </c>
      <c r="J89" s="112" t="s">
        <v>3007</v>
      </c>
    </row>
    <row r="90" spans="2:10" ht="75" x14ac:dyDescent="0.25">
      <c r="B90" s="111">
        <v>84</v>
      </c>
      <c r="C90" s="112" t="s">
        <v>274</v>
      </c>
      <c r="D90" s="112" t="s">
        <v>275</v>
      </c>
      <c r="E90" s="112">
        <v>2023</v>
      </c>
      <c r="F90" s="112" t="s">
        <v>1319</v>
      </c>
      <c r="G90" s="112" t="s">
        <v>1747</v>
      </c>
      <c r="H90" s="112" t="s">
        <v>2335</v>
      </c>
      <c r="I90" s="112" t="s">
        <v>2655</v>
      </c>
      <c r="J90" s="112" t="s">
        <v>2976</v>
      </c>
    </row>
    <row r="91" spans="2:10" ht="60" x14ac:dyDescent="0.25">
      <c r="B91" s="111">
        <v>85</v>
      </c>
      <c r="C91" s="112" t="s">
        <v>276</v>
      </c>
      <c r="D91" s="112" t="s">
        <v>277</v>
      </c>
      <c r="E91" s="112">
        <v>2020</v>
      </c>
      <c r="F91" s="112" t="s">
        <v>1358</v>
      </c>
      <c r="G91" s="112" t="s">
        <v>1748</v>
      </c>
      <c r="H91" s="112" t="s">
        <v>2336</v>
      </c>
      <c r="I91" s="112" t="s">
        <v>2656</v>
      </c>
      <c r="J91" s="112" t="s">
        <v>2978</v>
      </c>
    </row>
    <row r="92" spans="2:10" ht="75" x14ac:dyDescent="0.25">
      <c r="B92" s="111">
        <v>86</v>
      </c>
      <c r="C92" s="112" t="s">
        <v>278</v>
      </c>
      <c r="D92" s="112" t="s">
        <v>279</v>
      </c>
      <c r="E92" s="112">
        <v>2021</v>
      </c>
      <c r="F92" s="112" t="s">
        <v>1359</v>
      </c>
      <c r="G92" s="112" t="s">
        <v>1749</v>
      </c>
      <c r="H92" s="112" t="s">
        <v>2337</v>
      </c>
      <c r="I92" s="112" t="s">
        <v>2657</v>
      </c>
      <c r="J92" s="112" t="s">
        <v>2978</v>
      </c>
    </row>
    <row r="93" spans="2:10" ht="90" x14ac:dyDescent="0.25">
      <c r="B93" s="111">
        <v>87</v>
      </c>
      <c r="C93" s="112" t="s">
        <v>280</v>
      </c>
      <c r="D93" s="112" t="s">
        <v>281</v>
      </c>
      <c r="E93" s="112">
        <v>2020</v>
      </c>
      <c r="F93" s="112" t="s">
        <v>1351</v>
      </c>
      <c r="G93" s="112" t="s">
        <v>1750</v>
      </c>
      <c r="H93" s="112" t="s">
        <v>2338</v>
      </c>
      <c r="I93" s="112" t="s">
        <v>2658</v>
      </c>
      <c r="J93" s="112" t="s">
        <v>2978</v>
      </c>
    </row>
    <row r="94" spans="2:10" ht="75" x14ac:dyDescent="0.25">
      <c r="B94" s="111">
        <v>88</v>
      </c>
      <c r="C94" s="112" t="s">
        <v>282</v>
      </c>
      <c r="D94" s="112" t="s">
        <v>283</v>
      </c>
      <c r="E94" s="112">
        <v>2021</v>
      </c>
      <c r="F94" s="112" t="s">
        <v>1360</v>
      </c>
      <c r="G94" s="112" t="s">
        <v>1751</v>
      </c>
      <c r="H94" s="112" t="s">
        <v>2339</v>
      </c>
      <c r="I94" s="112" t="s">
        <v>2659</v>
      </c>
      <c r="J94" s="112" t="s">
        <v>3008</v>
      </c>
    </row>
    <row r="95" spans="2:10" ht="60" x14ac:dyDescent="0.25">
      <c r="B95" s="111">
        <v>89</v>
      </c>
      <c r="C95" s="112" t="s">
        <v>284</v>
      </c>
      <c r="D95" s="112" t="s">
        <v>285</v>
      </c>
      <c r="E95" s="112">
        <v>2020</v>
      </c>
      <c r="F95" s="112" t="s">
        <v>1305</v>
      </c>
      <c r="G95" s="112" t="s">
        <v>1752</v>
      </c>
      <c r="H95" s="112" t="s">
        <v>2340</v>
      </c>
      <c r="I95" s="112" t="s">
        <v>2660</v>
      </c>
      <c r="J95" s="112" t="s">
        <v>3002</v>
      </c>
    </row>
    <row r="96" spans="2:10" ht="135" x14ac:dyDescent="0.25">
      <c r="B96" s="111">
        <v>90</v>
      </c>
      <c r="C96" s="112" t="s">
        <v>286</v>
      </c>
      <c r="D96" s="112" t="s">
        <v>287</v>
      </c>
      <c r="E96" s="112">
        <v>2022</v>
      </c>
      <c r="F96" s="112" t="s">
        <v>1361</v>
      </c>
      <c r="G96" s="112" t="s">
        <v>1753</v>
      </c>
      <c r="H96" s="112" t="s">
        <v>2341</v>
      </c>
      <c r="I96" s="112" t="s">
        <v>2341</v>
      </c>
      <c r="J96" s="112" t="s">
        <v>2978</v>
      </c>
    </row>
    <row r="97" spans="2:10" ht="75" x14ac:dyDescent="0.25">
      <c r="B97" s="111">
        <v>91</v>
      </c>
      <c r="C97" s="112" t="s">
        <v>288</v>
      </c>
      <c r="D97" s="112" t="s">
        <v>145</v>
      </c>
      <c r="E97" s="112">
        <v>2023</v>
      </c>
      <c r="F97" s="112" t="s">
        <v>1362</v>
      </c>
      <c r="G97" s="112" t="s">
        <v>1754</v>
      </c>
      <c r="H97" s="112" t="s">
        <v>2280</v>
      </c>
      <c r="I97" s="112" t="s">
        <v>2604</v>
      </c>
      <c r="J97" s="112" t="s">
        <v>2978</v>
      </c>
    </row>
    <row r="98" spans="2:10" ht="150" x14ac:dyDescent="0.25">
      <c r="B98" s="111">
        <v>92</v>
      </c>
      <c r="C98" s="112" t="s">
        <v>289</v>
      </c>
      <c r="D98" s="112" t="s">
        <v>290</v>
      </c>
      <c r="E98" s="112">
        <v>2022</v>
      </c>
      <c r="F98" s="112" t="s">
        <v>1363</v>
      </c>
      <c r="G98" s="112" t="s">
        <v>1755</v>
      </c>
      <c r="H98" s="112" t="s">
        <v>2342</v>
      </c>
      <c r="I98" s="112" t="s">
        <v>2661</v>
      </c>
      <c r="J98" s="112" t="s">
        <v>3009</v>
      </c>
    </row>
    <row r="99" spans="2:10" ht="75" x14ac:dyDescent="0.25">
      <c r="B99" s="111">
        <v>93</v>
      </c>
      <c r="C99" s="112" t="s">
        <v>291</v>
      </c>
      <c r="D99" s="112" t="s">
        <v>292</v>
      </c>
      <c r="E99" s="112">
        <v>2023</v>
      </c>
      <c r="F99" s="112" t="s">
        <v>1302</v>
      </c>
      <c r="G99" s="112" t="s">
        <v>1756</v>
      </c>
      <c r="H99" s="112" t="s">
        <v>2321</v>
      </c>
      <c r="I99" s="112" t="s">
        <v>2662</v>
      </c>
      <c r="J99" s="112" t="s">
        <v>2970</v>
      </c>
    </row>
    <row r="100" spans="2:10" ht="75" x14ac:dyDescent="0.25">
      <c r="B100" s="111">
        <v>94</v>
      </c>
      <c r="C100" s="112" t="s">
        <v>293</v>
      </c>
      <c r="D100" s="112" t="s">
        <v>294</v>
      </c>
      <c r="E100" s="112">
        <v>2020</v>
      </c>
      <c r="F100" s="112" t="s">
        <v>1364</v>
      </c>
      <c r="G100" s="112" t="s">
        <v>1757</v>
      </c>
      <c r="H100" s="112" t="s">
        <v>2303</v>
      </c>
      <c r="I100" s="112" t="s">
        <v>2626</v>
      </c>
      <c r="J100" s="112" t="s">
        <v>2978</v>
      </c>
    </row>
    <row r="101" spans="2:10" ht="105" x14ac:dyDescent="0.25">
      <c r="B101" s="111">
        <v>95</v>
      </c>
      <c r="C101" s="112" t="s">
        <v>295</v>
      </c>
      <c r="D101" s="112" t="s">
        <v>296</v>
      </c>
      <c r="E101" s="112">
        <v>2020</v>
      </c>
      <c r="F101" s="112" t="s">
        <v>1365</v>
      </c>
      <c r="G101" s="112" t="s">
        <v>1758</v>
      </c>
      <c r="H101" s="112" t="s">
        <v>2343</v>
      </c>
      <c r="I101" s="112" t="s">
        <v>2663</v>
      </c>
      <c r="J101" s="112" t="s">
        <v>3002</v>
      </c>
    </row>
    <row r="102" spans="2:10" ht="90" x14ac:dyDescent="0.25">
      <c r="B102" s="111">
        <v>96</v>
      </c>
      <c r="C102" s="112" t="s">
        <v>297</v>
      </c>
      <c r="D102" s="112" t="s">
        <v>298</v>
      </c>
      <c r="E102" s="112">
        <v>2021</v>
      </c>
      <c r="F102" s="112" t="s">
        <v>1366</v>
      </c>
      <c r="G102" s="112" t="s">
        <v>1759</v>
      </c>
      <c r="H102" s="112" t="s">
        <v>2296</v>
      </c>
      <c r="I102" s="112" t="s">
        <v>2296</v>
      </c>
      <c r="J102" s="112" t="s">
        <v>2978</v>
      </c>
    </row>
    <row r="103" spans="2:10" ht="75" x14ac:dyDescent="0.25">
      <c r="B103" s="111">
        <v>97</v>
      </c>
      <c r="C103" s="112" t="s">
        <v>299</v>
      </c>
      <c r="D103" s="112" t="s">
        <v>300</v>
      </c>
      <c r="E103" s="112">
        <v>2022</v>
      </c>
      <c r="F103" s="112" t="s">
        <v>1367</v>
      </c>
      <c r="G103" s="112" t="s">
        <v>1760</v>
      </c>
      <c r="H103" s="112" t="s">
        <v>2344</v>
      </c>
      <c r="I103" s="112" t="s">
        <v>2664</v>
      </c>
      <c r="J103" s="112" t="s">
        <v>3010</v>
      </c>
    </row>
    <row r="104" spans="2:10" ht="90" x14ac:dyDescent="0.25">
      <c r="B104" s="111">
        <v>98</v>
      </c>
      <c r="C104" s="112" t="s">
        <v>301</v>
      </c>
      <c r="D104" s="112" t="s">
        <v>302</v>
      </c>
      <c r="E104" s="112">
        <v>2020</v>
      </c>
      <c r="F104" s="112" t="s">
        <v>1368</v>
      </c>
      <c r="G104" s="112" t="s">
        <v>1761</v>
      </c>
      <c r="H104" s="112" t="s">
        <v>2276</v>
      </c>
      <c r="I104" s="112" t="s">
        <v>2276</v>
      </c>
      <c r="J104" s="112" t="s">
        <v>2978</v>
      </c>
    </row>
    <row r="105" spans="2:10" ht="285" x14ac:dyDescent="0.25">
      <c r="B105" s="111">
        <v>99</v>
      </c>
      <c r="C105" s="112" t="s">
        <v>303</v>
      </c>
      <c r="D105" s="112" t="s">
        <v>304</v>
      </c>
      <c r="E105" s="112">
        <v>2022</v>
      </c>
      <c r="F105" s="112" t="s">
        <v>1321</v>
      </c>
      <c r="G105" s="112" t="s">
        <v>1762</v>
      </c>
      <c r="H105" s="112" t="s">
        <v>2345</v>
      </c>
      <c r="I105" s="112" t="s">
        <v>2665</v>
      </c>
      <c r="J105" s="112" t="s">
        <v>3011</v>
      </c>
    </row>
    <row r="106" spans="2:10" ht="60" x14ac:dyDescent="0.25">
      <c r="B106" s="111">
        <v>100</v>
      </c>
      <c r="C106" s="112" t="s">
        <v>305</v>
      </c>
      <c r="D106" s="112" t="s">
        <v>306</v>
      </c>
      <c r="E106" s="112">
        <v>2021</v>
      </c>
      <c r="F106" s="112" t="s">
        <v>1305</v>
      </c>
      <c r="G106" s="112" t="s">
        <v>1763</v>
      </c>
      <c r="H106" s="112" t="s">
        <v>2280</v>
      </c>
      <c r="I106" s="112" t="s">
        <v>2666</v>
      </c>
      <c r="J106" s="112" t="s">
        <v>3012</v>
      </c>
    </row>
    <row r="107" spans="2:10" ht="75" x14ac:dyDescent="0.25">
      <c r="B107" s="111">
        <v>101</v>
      </c>
      <c r="C107" s="112" t="s">
        <v>307</v>
      </c>
      <c r="D107" s="112" t="s">
        <v>308</v>
      </c>
      <c r="E107" s="112">
        <v>2022</v>
      </c>
      <c r="F107" s="112" t="s">
        <v>1369</v>
      </c>
      <c r="G107" s="112" t="s">
        <v>1764</v>
      </c>
      <c r="H107" s="112" t="s">
        <v>2346</v>
      </c>
      <c r="I107" s="112" t="s">
        <v>2667</v>
      </c>
      <c r="J107" s="112" t="s">
        <v>2978</v>
      </c>
    </row>
    <row r="108" spans="2:10" ht="90" x14ac:dyDescent="0.25">
      <c r="B108" s="111">
        <v>102</v>
      </c>
      <c r="C108" s="112" t="s">
        <v>309</v>
      </c>
      <c r="D108" s="112" t="s">
        <v>310</v>
      </c>
      <c r="E108" s="112">
        <v>2021</v>
      </c>
      <c r="F108" s="112" t="s">
        <v>1303</v>
      </c>
      <c r="G108" s="112" t="s">
        <v>1765</v>
      </c>
      <c r="H108" s="112" t="s">
        <v>2280</v>
      </c>
      <c r="I108" s="112" t="s">
        <v>2668</v>
      </c>
      <c r="J108" s="112" t="s">
        <v>2978</v>
      </c>
    </row>
    <row r="109" spans="2:10" ht="75" x14ac:dyDescent="0.25">
      <c r="B109" s="111">
        <v>103</v>
      </c>
      <c r="C109" s="112" t="s">
        <v>311</v>
      </c>
      <c r="D109" s="112" t="s">
        <v>312</v>
      </c>
      <c r="E109" s="112">
        <v>2022</v>
      </c>
      <c r="F109" s="112" t="s">
        <v>1370</v>
      </c>
      <c r="G109" s="112" t="s">
        <v>1766</v>
      </c>
      <c r="H109" s="112" t="s">
        <v>2347</v>
      </c>
      <c r="I109" s="112" t="s">
        <v>2669</v>
      </c>
      <c r="J109" s="112" t="s">
        <v>2976</v>
      </c>
    </row>
    <row r="110" spans="2:10" ht="195" x14ac:dyDescent="0.25">
      <c r="B110" s="111">
        <v>104</v>
      </c>
      <c r="C110" s="112" t="s">
        <v>313</v>
      </c>
      <c r="D110" s="112" t="s">
        <v>314</v>
      </c>
      <c r="E110" s="112">
        <v>2022</v>
      </c>
      <c r="F110" s="112" t="s">
        <v>1371</v>
      </c>
      <c r="G110" s="112" t="s">
        <v>1767</v>
      </c>
      <c r="H110" s="112" t="s">
        <v>2348</v>
      </c>
      <c r="I110" s="112" t="s">
        <v>2670</v>
      </c>
      <c r="J110" s="112" t="s">
        <v>3013</v>
      </c>
    </row>
    <row r="111" spans="2:10" ht="75" x14ac:dyDescent="0.25">
      <c r="B111" s="111">
        <v>105</v>
      </c>
      <c r="C111" s="112" t="s">
        <v>315</v>
      </c>
      <c r="D111" s="112" t="s">
        <v>316</v>
      </c>
      <c r="E111" s="112">
        <v>2020</v>
      </c>
      <c r="F111" s="112" t="s">
        <v>1372</v>
      </c>
      <c r="G111" s="112" t="s">
        <v>1768</v>
      </c>
      <c r="H111" s="112" t="s">
        <v>2349</v>
      </c>
      <c r="I111" s="112" t="s">
        <v>2671</v>
      </c>
      <c r="J111" s="112" t="s">
        <v>2997</v>
      </c>
    </row>
    <row r="112" spans="2:10" ht="75" x14ac:dyDescent="0.25">
      <c r="B112" s="111">
        <v>106</v>
      </c>
      <c r="C112" s="112" t="s">
        <v>317</v>
      </c>
      <c r="D112" s="112" t="s">
        <v>318</v>
      </c>
      <c r="E112" s="112">
        <v>2020</v>
      </c>
      <c r="F112" s="112" t="s">
        <v>1304</v>
      </c>
      <c r="G112" s="112" t="s">
        <v>1769</v>
      </c>
      <c r="H112" s="112" t="s">
        <v>2350</v>
      </c>
      <c r="I112" s="112" t="s">
        <v>2672</v>
      </c>
      <c r="J112" s="112" t="s">
        <v>2978</v>
      </c>
    </row>
    <row r="113" spans="2:10" ht="75" x14ac:dyDescent="0.25">
      <c r="B113" s="111">
        <v>107</v>
      </c>
      <c r="C113" s="112" t="s">
        <v>319</v>
      </c>
      <c r="D113" s="112" t="s">
        <v>320</v>
      </c>
      <c r="E113" s="112">
        <v>2022</v>
      </c>
      <c r="F113" s="112" t="s">
        <v>1343</v>
      </c>
      <c r="G113" s="112" t="s">
        <v>1770</v>
      </c>
      <c r="H113" s="112" t="s">
        <v>2341</v>
      </c>
      <c r="I113" s="112" t="s">
        <v>2341</v>
      </c>
      <c r="J113" s="112" t="s">
        <v>2978</v>
      </c>
    </row>
    <row r="114" spans="2:10" ht="135" x14ac:dyDescent="0.25">
      <c r="B114" s="111">
        <v>108</v>
      </c>
      <c r="C114" s="112" t="s">
        <v>321</v>
      </c>
      <c r="D114" s="112" t="s">
        <v>322</v>
      </c>
      <c r="E114" s="112">
        <v>2022</v>
      </c>
      <c r="F114" s="112" t="s">
        <v>1373</v>
      </c>
      <c r="G114" s="112" t="s">
        <v>1771</v>
      </c>
      <c r="H114" s="112" t="s">
        <v>2351</v>
      </c>
      <c r="I114" s="112" t="s">
        <v>2351</v>
      </c>
      <c r="J114" s="112" t="s">
        <v>2978</v>
      </c>
    </row>
    <row r="115" spans="2:10" ht="105" x14ac:dyDescent="0.25">
      <c r="B115" s="111">
        <v>109</v>
      </c>
      <c r="C115" s="112" t="s">
        <v>323</v>
      </c>
      <c r="D115" s="112" t="s">
        <v>324</v>
      </c>
      <c r="E115" s="112">
        <v>2022</v>
      </c>
      <c r="F115" s="112" t="s">
        <v>1374</v>
      </c>
      <c r="G115" s="112" t="s">
        <v>1772</v>
      </c>
      <c r="H115" s="112" t="s">
        <v>2352</v>
      </c>
      <c r="I115" s="112" t="s">
        <v>2673</v>
      </c>
      <c r="J115" s="112" t="s">
        <v>2974</v>
      </c>
    </row>
    <row r="116" spans="2:10" ht="60" x14ac:dyDescent="0.25">
      <c r="B116" s="111">
        <v>110</v>
      </c>
      <c r="C116" s="112" t="s">
        <v>325</v>
      </c>
      <c r="D116" s="112" t="s">
        <v>326</v>
      </c>
      <c r="E116" s="112">
        <v>2022</v>
      </c>
      <c r="F116" s="112" t="s">
        <v>1375</v>
      </c>
      <c r="G116" s="112" t="s">
        <v>1773</v>
      </c>
      <c r="H116" s="112" t="s">
        <v>2353</v>
      </c>
      <c r="I116" s="112" t="s">
        <v>2674</v>
      </c>
      <c r="J116" s="112" t="s">
        <v>3014</v>
      </c>
    </row>
    <row r="117" spans="2:10" ht="60" x14ac:dyDescent="0.25">
      <c r="B117" s="111">
        <v>111</v>
      </c>
      <c r="C117" s="112" t="s">
        <v>327</v>
      </c>
      <c r="D117" s="112" t="s">
        <v>328</v>
      </c>
      <c r="E117" s="112">
        <v>2021</v>
      </c>
      <c r="F117" s="112" t="s">
        <v>1376</v>
      </c>
      <c r="G117" s="112" t="s">
        <v>1774</v>
      </c>
      <c r="H117" s="112" t="s">
        <v>2354</v>
      </c>
      <c r="I117" s="112" t="s">
        <v>2675</v>
      </c>
      <c r="J117" s="112" t="s">
        <v>2978</v>
      </c>
    </row>
    <row r="118" spans="2:10" ht="75" x14ac:dyDescent="0.25">
      <c r="B118" s="111">
        <v>112</v>
      </c>
      <c r="C118" s="112" t="s">
        <v>329</v>
      </c>
      <c r="D118" s="112" t="s">
        <v>330</v>
      </c>
      <c r="E118" s="112">
        <v>2020</v>
      </c>
      <c r="F118" s="112" t="s">
        <v>1304</v>
      </c>
      <c r="G118" s="112" t="s">
        <v>1775</v>
      </c>
      <c r="H118" s="112" t="s">
        <v>2355</v>
      </c>
      <c r="I118" s="112" t="s">
        <v>2676</v>
      </c>
      <c r="J118" s="112" t="s">
        <v>2978</v>
      </c>
    </row>
    <row r="119" spans="2:10" ht="120" x14ac:dyDescent="0.25">
      <c r="B119" s="111">
        <v>113</v>
      </c>
      <c r="C119" s="112" t="s">
        <v>331</v>
      </c>
      <c r="D119" s="112" t="s">
        <v>332</v>
      </c>
      <c r="E119" s="112">
        <v>2021</v>
      </c>
      <c r="F119" s="112" t="s">
        <v>1305</v>
      </c>
      <c r="G119" s="112" t="s">
        <v>1776</v>
      </c>
      <c r="H119" s="112" t="s">
        <v>2356</v>
      </c>
      <c r="I119" s="112" t="s">
        <v>2677</v>
      </c>
      <c r="J119" s="112" t="s">
        <v>3015</v>
      </c>
    </row>
    <row r="120" spans="2:10" ht="105" x14ac:dyDescent="0.25">
      <c r="B120" s="111">
        <v>114</v>
      </c>
      <c r="C120" s="112" t="s">
        <v>333</v>
      </c>
      <c r="D120" s="112" t="s">
        <v>334</v>
      </c>
      <c r="E120" s="112">
        <v>2021</v>
      </c>
      <c r="F120" s="112" t="s">
        <v>1377</v>
      </c>
      <c r="G120" s="112" t="s">
        <v>1777</v>
      </c>
      <c r="H120" s="112" t="s">
        <v>2357</v>
      </c>
      <c r="I120" s="112" t="s">
        <v>2678</v>
      </c>
      <c r="J120" s="112" t="s">
        <v>2970</v>
      </c>
    </row>
    <row r="121" spans="2:10" ht="90" x14ac:dyDescent="0.25">
      <c r="B121" s="111">
        <v>115</v>
      </c>
      <c r="C121" s="112" t="s">
        <v>335</v>
      </c>
      <c r="D121" s="112" t="s">
        <v>336</v>
      </c>
      <c r="E121" s="112">
        <v>2023</v>
      </c>
      <c r="F121" s="112" t="s">
        <v>1378</v>
      </c>
      <c r="G121" s="112" t="s">
        <v>1778</v>
      </c>
      <c r="H121" s="112" t="s">
        <v>2358</v>
      </c>
      <c r="I121" s="112" t="s">
        <v>2679</v>
      </c>
      <c r="J121" s="112" t="s">
        <v>3016</v>
      </c>
    </row>
    <row r="122" spans="2:10" ht="90" x14ac:dyDescent="0.25">
      <c r="B122" s="111">
        <v>116</v>
      </c>
      <c r="C122" s="112" t="s">
        <v>337</v>
      </c>
      <c r="D122" s="112" t="s">
        <v>338</v>
      </c>
      <c r="E122" s="112">
        <v>2022</v>
      </c>
      <c r="F122" s="112" t="s">
        <v>1379</v>
      </c>
      <c r="G122" s="112" t="s">
        <v>1779</v>
      </c>
      <c r="H122" s="112" t="s">
        <v>2359</v>
      </c>
      <c r="I122" s="112" t="s">
        <v>2680</v>
      </c>
      <c r="J122" s="112" t="s">
        <v>2978</v>
      </c>
    </row>
    <row r="123" spans="2:10" ht="165" x14ac:dyDescent="0.25">
      <c r="B123" s="111">
        <v>117</v>
      </c>
      <c r="C123" s="112" t="s">
        <v>339</v>
      </c>
      <c r="D123" s="112" t="s">
        <v>340</v>
      </c>
      <c r="E123" s="112">
        <v>2022</v>
      </c>
      <c r="F123" s="112" t="s">
        <v>1380</v>
      </c>
      <c r="G123" s="112" t="s">
        <v>1780</v>
      </c>
      <c r="H123" s="112" t="s">
        <v>2360</v>
      </c>
      <c r="I123" s="112" t="s">
        <v>2681</v>
      </c>
      <c r="J123" s="112" t="s">
        <v>3017</v>
      </c>
    </row>
    <row r="124" spans="2:10" ht="75" x14ac:dyDescent="0.25">
      <c r="B124" s="111">
        <v>118</v>
      </c>
      <c r="C124" s="112" t="s">
        <v>341</v>
      </c>
      <c r="D124" s="112" t="s">
        <v>342</v>
      </c>
      <c r="E124" s="112">
        <v>2022</v>
      </c>
      <c r="F124" s="112" t="s">
        <v>1381</v>
      </c>
      <c r="G124" s="112" t="s">
        <v>1781</v>
      </c>
      <c r="H124" s="112" t="s">
        <v>2361</v>
      </c>
      <c r="I124" s="112" t="s">
        <v>2682</v>
      </c>
      <c r="J124" s="112" t="s">
        <v>3007</v>
      </c>
    </row>
    <row r="125" spans="2:10" ht="75" x14ac:dyDescent="0.25">
      <c r="B125" s="111">
        <v>119</v>
      </c>
      <c r="C125" s="112" t="s">
        <v>343</v>
      </c>
      <c r="D125" s="112" t="s">
        <v>344</v>
      </c>
      <c r="E125" s="112">
        <v>2022</v>
      </c>
      <c r="F125" s="112" t="s">
        <v>1382</v>
      </c>
      <c r="G125" s="112" t="s">
        <v>1782</v>
      </c>
      <c r="H125" s="112" t="s">
        <v>2362</v>
      </c>
      <c r="I125" s="112" t="s">
        <v>2683</v>
      </c>
      <c r="J125" s="112" t="s">
        <v>2978</v>
      </c>
    </row>
    <row r="126" spans="2:10" ht="75" x14ac:dyDescent="0.25">
      <c r="B126" s="111">
        <v>120</v>
      </c>
      <c r="C126" s="112" t="s">
        <v>345</v>
      </c>
      <c r="D126" s="112" t="s">
        <v>346</v>
      </c>
      <c r="E126" s="112">
        <v>2020</v>
      </c>
      <c r="F126" s="112" t="s">
        <v>1383</v>
      </c>
      <c r="G126" s="112" t="s">
        <v>1783</v>
      </c>
      <c r="H126" s="112" t="s">
        <v>2299</v>
      </c>
      <c r="I126" s="112" t="s">
        <v>2684</v>
      </c>
      <c r="J126" s="112" t="s">
        <v>2978</v>
      </c>
    </row>
    <row r="127" spans="2:10" ht="75" x14ac:dyDescent="0.25">
      <c r="B127" s="111">
        <v>121</v>
      </c>
      <c r="C127" s="112" t="s">
        <v>347</v>
      </c>
      <c r="D127" s="112" t="s">
        <v>139</v>
      </c>
      <c r="E127" s="112">
        <v>2020</v>
      </c>
      <c r="F127" s="112" t="s">
        <v>1384</v>
      </c>
      <c r="G127" s="112" t="s">
        <v>1784</v>
      </c>
      <c r="H127" s="112" t="s">
        <v>2323</v>
      </c>
      <c r="I127" s="112" t="s">
        <v>2685</v>
      </c>
      <c r="J127" s="112" t="s">
        <v>2982</v>
      </c>
    </row>
    <row r="128" spans="2:10" ht="90" x14ac:dyDescent="0.25">
      <c r="B128" s="111">
        <v>122</v>
      </c>
      <c r="C128" s="112" t="s">
        <v>348</v>
      </c>
      <c r="D128" s="112" t="s">
        <v>349</v>
      </c>
      <c r="E128" s="112">
        <v>2022</v>
      </c>
      <c r="F128" s="112" t="s">
        <v>1385</v>
      </c>
      <c r="G128" s="112" t="s">
        <v>1785</v>
      </c>
      <c r="H128" s="112" t="s">
        <v>2363</v>
      </c>
      <c r="I128" s="112" t="s">
        <v>2686</v>
      </c>
      <c r="J128" s="112" t="s">
        <v>2970</v>
      </c>
    </row>
    <row r="129" spans="2:10" ht="75" x14ac:dyDescent="0.25">
      <c r="B129" s="111">
        <v>123</v>
      </c>
      <c r="C129" s="112" t="s">
        <v>350</v>
      </c>
      <c r="D129" s="112" t="s">
        <v>351</v>
      </c>
      <c r="E129" s="112">
        <v>2023</v>
      </c>
      <c r="F129" s="112" t="s">
        <v>1386</v>
      </c>
      <c r="G129" s="112" t="s">
        <v>1786</v>
      </c>
      <c r="H129" s="112" t="s">
        <v>2276</v>
      </c>
      <c r="I129" s="112" t="s">
        <v>2276</v>
      </c>
      <c r="J129" s="112" t="s">
        <v>2978</v>
      </c>
    </row>
    <row r="130" spans="2:10" ht="60" x14ac:dyDescent="0.25">
      <c r="B130" s="111">
        <v>124</v>
      </c>
      <c r="C130" s="112" t="s">
        <v>352</v>
      </c>
      <c r="D130" s="112" t="s">
        <v>195</v>
      </c>
      <c r="E130" s="112">
        <v>2022</v>
      </c>
      <c r="F130" s="112" t="s">
        <v>1320</v>
      </c>
      <c r="G130" s="112" t="s">
        <v>1787</v>
      </c>
      <c r="H130" s="112" t="s">
        <v>2276</v>
      </c>
      <c r="I130" s="112" t="s">
        <v>2276</v>
      </c>
      <c r="J130" s="112" t="s">
        <v>2978</v>
      </c>
    </row>
    <row r="131" spans="2:10" ht="75" x14ac:dyDescent="0.25">
      <c r="B131" s="111">
        <v>125</v>
      </c>
      <c r="C131" s="112" t="s">
        <v>353</v>
      </c>
      <c r="D131" s="112" t="s">
        <v>354</v>
      </c>
      <c r="E131" s="112">
        <v>2020</v>
      </c>
      <c r="F131" s="112" t="s">
        <v>1387</v>
      </c>
      <c r="G131" s="112" t="s">
        <v>1788</v>
      </c>
      <c r="H131" s="112" t="s">
        <v>2323</v>
      </c>
      <c r="I131" s="112" t="s">
        <v>2687</v>
      </c>
      <c r="J131" s="112" t="s">
        <v>2978</v>
      </c>
    </row>
    <row r="132" spans="2:10" ht="75" x14ac:dyDescent="0.25">
      <c r="B132" s="111">
        <v>126</v>
      </c>
      <c r="C132" s="112" t="s">
        <v>355</v>
      </c>
      <c r="D132" s="112" t="s">
        <v>145</v>
      </c>
      <c r="E132" s="112">
        <v>2021</v>
      </c>
      <c r="F132" s="112" t="s">
        <v>1388</v>
      </c>
      <c r="G132" s="112" t="s">
        <v>1789</v>
      </c>
      <c r="H132" s="112" t="s">
        <v>2280</v>
      </c>
      <c r="I132" s="112" t="s">
        <v>2604</v>
      </c>
      <c r="J132" s="112" t="s">
        <v>2978</v>
      </c>
    </row>
    <row r="133" spans="2:10" ht="75" x14ac:dyDescent="0.25">
      <c r="B133" s="111">
        <v>127</v>
      </c>
      <c r="C133" s="112" t="s">
        <v>356</v>
      </c>
      <c r="D133" s="112" t="s">
        <v>357</v>
      </c>
      <c r="E133" s="112">
        <v>2022</v>
      </c>
      <c r="F133" s="112" t="s">
        <v>1389</v>
      </c>
      <c r="G133" s="112" t="s">
        <v>1790</v>
      </c>
      <c r="H133" s="112" t="s">
        <v>2364</v>
      </c>
      <c r="I133" s="112" t="s">
        <v>2688</v>
      </c>
      <c r="J133" s="112" t="s">
        <v>2978</v>
      </c>
    </row>
    <row r="134" spans="2:10" ht="75" x14ac:dyDescent="0.25">
      <c r="B134" s="111">
        <v>128</v>
      </c>
      <c r="C134" s="112" t="s">
        <v>358</v>
      </c>
      <c r="D134" s="112" t="s">
        <v>359</v>
      </c>
      <c r="E134" s="112">
        <v>2021</v>
      </c>
      <c r="F134" s="112" t="s">
        <v>1390</v>
      </c>
      <c r="G134" s="112" t="s">
        <v>1791</v>
      </c>
      <c r="H134" s="112" t="s">
        <v>2296</v>
      </c>
      <c r="I134" s="112" t="s">
        <v>2296</v>
      </c>
      <c r="J134" s="112" t="s">
        <v>2978</v>
      </c>
    </row>
    <row r="135" spans="2:10" ht="90" x14ac:dyDescent="0.25">
      <c r="B135" s="111">
        <v>129</v>
      </c>
      <c r="C135" s="112" t="s">
        <v>360</v>
      </c>
      <c r="D135" s="112" t="s">
        <v>361</v>
      </c>
      <c r="E135" s="112">
        <v>2021</v>
      </c>
      <c r="F135" s="112" t="s">
        <v>1391</v>
      </c>
      <c r="G135" s="112" t="s">
        <v>1792</v>
      </c>
      <c r="H135" s="112" t="s">
        <v>2280</v>
      </c>
      <c r="I135" s="112" t="s">
        <v>2604</v>
      </c>
      <c r="J135" s="112" t="s">
        <v>2978</v>
      </c>
    </row>
    <row r="136" spans="2:10" ht="90" x14ac:dyDescent="0.25">
      <c r="B136" s="111">
        <v>130</v>
      </c>
      <c r="C136" s="112" t="s">
        <v>362</v>
      </c>
      <c r="D136" s="112" t="s">
        <v>363</v>
      </c>
      <c r="E136" s="112">
        <v>2022</v>
      </c>
      <c r="F136" s="112" t="s">
        <v>1392</v>
      </c>
      <c r="G136" s="112" t="s">
        <v>1793</v>
      </c>
      <c r="H136" s="112" t="s">
        <v>2296</v>
      </c>
      <c r="I136" s="112" t="s">
        <v>2689</v>
      </c>
      <c r="J136" s="112" t="s">
        <v>2978</v>
      </c>
    </row>
    <row r="137" spans="2:10" ht="60" x14ac:dyDescent="0.25">
      <c r="B137" s="111">
        <v>131</v>
      </c>
      <c r="C137" s="112" t="s">
        <v>364</v>
      </c>
      <c r="D137" s="112" t="s">
        <v>365</v>
      </c>
      <c r="E137" s="112">
        <v>2022</v>
      </c>
      <c r="F137" s="112" t="s">
        <v>1393</v>
      </c>
      <c r="G137" s="112" t="s">
        <v>1794</v>
      </c>
      <c r="H137" s="112" t="s">
        <v>2365</v>
      </c>
      <c r="I137" s="112" t="s">
        <v>2690</v>
      </c>
      <c r="J137" s="112" t="s">
        <v>2978</v>
      </c>
    </row>
    <row r="138" spans="2:10" ht="75" x14ac:dyDescent="0.25">
      <c r="B138" s="111">
        <v>132</v>
      </c>
      <c r="C138" s="112" t="s">
        <v>366</v>
      </c>
      <c r="D138" s="112" t="s">
        <v>367</v>
      </c>
      <c r="E138" s="112">
        <v>2022</v>
      </c>
      <c r="F138" s="112" t="s">
        <v>1394</v>
      </c>
      <c r="G138" s="112" t="s">
        <v>1795</v>
      </c>
      <c r="H138" s="112" t="s">
        <v>2366</v>
      </c>
      <c r="I138" s="112" t="s">
        <v>2691</v>
      </c>
      <c r="J138" s="112" t="s">
        <v>2978</v>
      </c>
    </row>
    <row r="139" spans="2:10" ht="90" x14ac:dyDescent="0.25">
      <c r="B139" s="111">
        <v>133</v>
      </c>
      <c r="C139" s="112" t="s">
        <v>368</v>
      </c>
      <c r="D139" s="112" t="s">
        <v>369</v>
      </c>
      <c r="E139" s="112">
        <v>2023</v>
      </c>
      <c r="F139" s="112" t="s">
        <v>1395</v>
      </c>
      <c r="G139" s="112" t="s">
        <v>1796</v>
      </c>
      <c r="H139" s="112" t="s">
        <v>2367</v>
      </c>
      <c r="I139" s="112" t="s">
        <v>2692</v>
      </c>
      <c r="J139" s="112" t="s">
        <v>3018</v>
      </c>
    </row>
    <row r="140" spans="2:10" ht="90" x14ac:dyDescent="0.25">
      <c r="B140" s="111">
        <v>134</v>
      </c>
      <c r="C140" s="112" t="s">
        <v>370</v>
      </c>
      <c r="D140" s="112" t="s">
        <v>371</v>
      </c>
      <c r="E140" s="112">
        <v>2023</v>
      </c>
      <c r="F140" s="112" t="s">
        <v>1343</v>
      </c>
      <c r="G140" s="112" t="s">
        <v>1797</v>
      </c>
      <c r="H140" s="112" t="s">
        <v>2368</v>
      </c>
      <c r="I140" s="112" t="s">
        <v>2693</v>
      </c>
      <c r="J140" s="112" t="s">
        <v>2976</v>
      </c>
    </row>
    <row r="141" spans="2:10" ht="75" x14ac:dyDescent="0.25">
      <c r="B141" s="111">
        <v>135</v>
      </c>
      <c r="C141" s="112" t="s">
        <v>372</v>
      </c>
      <c r="D141" s="112" t="s">
        <v>373</v>
      </c>
      <c r="E141" s="112">
        <v>2021</v>
      </c>
      <c r="F141" s="112" t="s">
        <v>1396</v>
      </c>
      <c r="G141" s="112" t="s">
        <v>1798</v>
      </c>
      <c r="H141" s="112" t="s">
        <v>2369</v>
      </c>
      <c r="I141" s="112" t="s">
        <v>2694</v>
      </c>
      <c r="J141" s="112" t="s">
        <v>2978</v>
      </c>
    </row>
    <row r="142" spans="2:10" ht="90" x14ac:dyDescent="0.25">
      <c r="B142" s="111">
        <v>136</v>
      </c>
      <c r="C142" s="112" t="s">
        <v>374</v>
      </c>
      <c r="D142" s="112" t="s">
        <v>375</v>
      </c>
      <c r="E142" s="112">
        <v>2021</v>
      </c>
      <c r="F142" s="112" t="s">
        <v>1397</v>
      </c>
      <c r="G142" s="112" t="s">
        <v>1799</v>
      </c>
      <c r="H142" s="112" t="s">
        <v>2296</v>
      </c>
      <c r="I142" s="112" t="s">
        <v>2296</v>
      </c>
      <c r="J142" s="112" t="s">
        <v>2978</v>
      </c>
    </row>
    <row r="143" spans="2:10" ht="75" x14ac:dyDescent="0.25">
      <c r="B143" s="111">
        <v>137</v>
      </c>
      <c r="C143" s="112" t="s">
        <v>376</v>
      </c>
      <c r="D143" s="112" t="s">
        <v>377</v>
      </c>
      <c r="E143" s="112">
        <v>2021</v>
      </c>
      <c r="F143" s="112" t="s">
        <v>1398</v>
      </c>
      <c r="G143" s="112" t="s">
        <v>1800</v>
      </c>
      <c r="H143" s="112" t="s">
        <v>2280</v>
      </c>
      <c r="I143" s="112" t="s">
        <v>2695</v>
      </c>
      <c r="J143" s="112" t="s">
        <v>2977</v>
      </c>
    </row>
    <row r="144" spans="2:10" ht="75" x14ac:dyDescent="0.25">
      <c r="B144" s="111">
        <v>138</v>
      </c>
      <c r="C144" s="112" t="s">
        <v>378</v>
      </c>
      <c r="D144" s="112" t="s">
        <v>379</v>
      </c>
      <c r="E144" s="112">
        <v>2021</v>
      </c>
      <c r="F144" s="112" t="s">
        <v>1331</v>
      </c>
      <c r="G144" s="112" t="s">
        <v>1801</v>
      </c>
      <c r="H144" s="112" t="s">
        <v>2370</v>
      </c>
      <c r="I144" s="112" t="s">
        <v>2696</v>
      </c>
      <c r="J144" s="112" t="s">
        <v>2978</v>
      </c>
    </row>
    <row r="145" spans="2:10" ht="75" x14ac:dyDescent="0.25">
      <c r="B145" s="111">
        <v>139</v>
      </c>
      <c r="C145" s="112" t="s">
        <v>380</v>
      </c>
      <c r="D145" s="112" t="s">
        <v>381</v>
      </c>
      <c r="E145" s="112">
        <v>2020</v>
      </c>
      <c r="F145" s="112" t="s">
        <v>1399</v>
      </c>
      <c r="G145" s="112" t="s">
        <v>1802</v>
      </c>
      <c r="H145" s="112" t="s">
        <v>2371</v>
      </c>
      <c r="I145" s="112" t="s">
        <v>2697</v>
      </c>
      <c r="J145" s="112" t="s">
        <v>3002</v>
      </c>
    </row>
    <row r="146" spans="2:10" ht="45" x14ac:dyDescent="0.25">
      <c r="B146" s="111">
        <v>140</v>
      </c>
      <c r="C146" s="112" t="s">
        <v>382</v>
      </c>
      <c r="D146" s="112" t="s">
        <v>145</v>
      </c>
      <c r="E146" s="112">
        <v>2020</v>
      </c>
      <c r="F146" s="112" t="s">
        <v>1376</v>
      </c>
      <c r="G146" s="112" t="s">
        <v>1803</v>
      </c>
      <c r="H146" s="112" t="s">
        <v>2280</v>
      </c>
      <c r="I146" s="112" t="s">
        <v>2604</v>
      </c>
      <c r="J146" s="112" t="s">
        <v>2978</v>
      </c>
    </row>
    <row r="147" spans="2:10" ht="75" x14ac:dyDescent="0.25">
      <c r="B147" s="111">
        <v>141</v>
      </c>
      <c r="C147" s="112" t="s">
        <v>383</v>
      </c>
      <c r="D147" s="112" t="s">
        <v>384</v>
      </c>
      <c r="E147" s="112">
        <v>2022</v>
      </c>
      <c r="F147" s="112" t="s">
        <v>1400</v>
      </c>
      <c r="G147" s="112" t="s">
        <v>1804</v>
      </c>
      <c r="H147" s="112" t="s">
        <v>2372</v>
      </c>
      <c r="I147" s="112" t="s">
        <v>2698</v>
      </c>
      <c r="J147" s="112" t="s">
        <v>3019</v>
      </c>
    </row>
    <row r="148" spans="2:10" ht="60" x14ac:dyDescent="0.25">
      <c r="B148" s="111">
        <v>142</v>
      </c>
      <c r="C148" s="112" t="s">
        <v>385</v>
      </c>
      <c r="D148" s="112" t="s">
        <v>386</v>
      </c>
      <c r="E148" s="112">
        <v>2021</v>
      </c>
      <c r="F148" s="112" t="s">
        <v>1401</v>
      </c>
      <c r="G148" s="112" t="s">
        <v>1805</v>
      </c>
      <c r="H148" s="112" t="s">
        <v>2373</v>
      </c>
      <c r="I148" s="112" t="s">
        <v>2373</v>
      </c>
      <c r="J148" s="112" t="s">
        <v>2978</v>
      </c>
    </row>
    <row r="149" spans="2:10" ht="60" x14ac:dyDescent="0.25">
      <c r="B149" s="111">
        <v>143</v>
      </c>
      <c r="C149" s="112" t="s">
        <v>387</v>
      </c>
      <c r="D149" s="112" t="s">
        <v>388</v>
      </c>
      <c r="E149" s="112">
        <v>2020</v>
      </c>
      <c r="F149" s="112" t="s">
        <v>1402</v>
      </c>
      <c r="G149" s="112" t="s">
        <v>1806</v>
      </c>
      <c r="H149" s="112" t="s">
        <v>2374</v>
      </c>
      <c r="I149" s="112" t="s">
        <v>2699</v>
      </c>
      <c r="J149" s="112" t="s">
        <v>2978</v>
      </c>
    </row>
    <row r="150" spans="2:10" ht="210" x14ac:dyDescent="0.25">
      <c r="B150" s="111">
        <v>144</v>
      </c>
      <c r="C150" s="112" t="s">
        <v>389</v>
      </c>
      <c r="D150" s="112" t="s">
        <v>390</v>
      </c>
      <c r="E150" s="112">
        <v>2023</v>
      </c>
      <c r="F150" s="112" t="s">
        <v>1403</v>
      </c>
      <c r="G150" s="112" t="s">
        <v>1807</v>
      </c>
      <c r="H150" s="112" t="s">
        <v>2375</v>
      </c>
      <c r="I150" s="112" t="s">
        <v>2700</v>
      </c>
      <c r="J150" s="112" t="s">
        <v>3020</v>
      </c>
    </row>
    <row r="151" spans="2:10" ht="45" x14ac:dyDescent="0.25">
      <c r="B151" s="111">
        <v>145</v>
      </c>
      <c r="C151" s="112" t="s">
        <v>391</v>
      </c>
      <c r="D151" s="112" t="s">
        <v>392</v>
      </c>
      <c r="E151" s="112">
        <v>2023</v>
      </c>
      <c r="F151" s="112" t="s">
        <v>1404</v>
      </c>
      <c r="G151" s="112" t="s">
        <v>1808</v>
      </c>
      <c r="H151" s="112" t="s">
        <v>2376</v>
      </c>
      <c r="I151" s="112" t="s">
        <v>2376</v>
      </c>
      <c r="J151" s="112" t="s">
        <v>2978</v>
      </c>
    </row>
    <row r="152" spans="2:10" ht="75" x14ac:dyDescent="0.25">
      <c r="B152" s="111">
        <v>146</v>
      </c>
      <c r="C152" s="112" t="s">
        <v>393</v>
      </c>
      <c r="D152" s="112" t="s">
        <v>394</v>
      </c>
      <c r="E152" s="112">
        <v>2020</v>
      </c>
      <c r="F152" s="112" t="s">
        <v>1405</v>
      </c>
      <c r="G152" s="112" t="s">
        <v>1809</v>
      </c>
      <c r="H152" s="112" t="s">
        <v>2377</v>
      </c>
      <c r="I152" s="112" t="s">
        <v>2701</v>
      </c>
      <c r="J152" s="112" t="s">
        <v>2978</v>
      </c>
    </row>
    <row r="153" spans="2:10" ht="90" x14ac:dyDescent="0.25">
      <c r="B153" s="111">
        <v>147</v>
      </c>
      <c r="C153" s="112" t="s">
        <v>395</v>
      </c>
      <c r="D153" s="112" t="s">
        <v>396</v>
      </c>
      <c r="E153" s="112">
        <v>2023</v>
      </c>
      <c r="F153" s="112" t="s">
        <v>1406</v>
      </c>
      <c r="G153" s="112" t="s">
        <v>1810</v>
      </c>
      <c r="H153" s="112" t="s">
        <v>2378</v>
      </c>
      <c r="I153" s="112" t="s">
        <v>2702</v>
      </c>
      <c r="J153" s="112" t="s">
        <v>2970</v>
      </c>
    </row>
    <row r="154" spans="2:10" ht="105" x14ac:dyDescent="0.25">
      <c r="B154" s="111">
        <v>148</v>
      </c>
      <c r="C154" s="112" t="s">
        <v>397</v>
      </c>
      <c r="D154" s="112" t="s">
        <v>398</v>
      </c>
      <c r="E154" s="112">
        <v>2022</v>
      </c>
      <c r="F154" s="112" t="s">
        <v>1407</v>
      </c>
      <c r="G154" s="112" t="s">
        <v>1811</v>
      </c>
      <c r="H154" s="112" t="s">
        <v>2379</v>
      </c>
      <c r="I154" s="112" t="s">
        <v>2703</v>
      </c>
      <c r="J154" s="112" t="s">
        <v>3021</v>
      </c>
    </row>
    <row r="155" spans="2:10" ht="105" x14ac:dyDescent="0.25">
      <c r="B155" s="111">
        <v>149</v>
      </c>
      <c r="C155" s="112" t="s">
        <v>399</v>
      </c>
      <c r="D155" s="112" t="s">
        <v>400</v>
      </c>
      <c r="E155" s="112">
        <v>2022</v>
      </c>
      <c r="F155" s="112" t="s">
        <v>1408</v>
      </c>
      <c r="G155" s="112" t="s">
        <v>1812</v>
      </c>
      <c r="H155" s="112" t="s">
        <v>2380</v>
      </c>
      <c r="I155" s="112" t="s">
        <v>2704</v>
      </c>
      <c r="J155" s="112" t="s">
        <v>2970</v>
      </c>
    </row>
    <row r="156" spans="2:10" ht="90" x14ac:dyDescent="0.25">
      <c r="B156" s="111">
        <v>150</v>
      </c>
      <c r="C156" s="112" t="s">
        <v>401</v>
      </c>
      <c r="D156" s="112" t="s">
        <v>402</v>
      </c>
      <c r="E156" s="112">
        <v>2022</v>
      </c>
      <c r="F156" s="112" t="s">
        <v>1409</v>
      </c>
      <c r="G156" s="112" t="s">
        <v>1813</v>
      </c>
      <c r="H156" s="112" t="s">
        <v>2381</v>
      </c>
      <c r="I156" s="112" t="s">
        <v>2705</v>
      </c>
      <c r="J156" s="112" t="s">
        <v>2978</v>
      </c>
    </row>
    <row r="157" spans="2:10" ht="90" x14ac:dyDescent="0.25">
      <c r="B157" s="111">
        <v>151</v>
      </c>
      <c r="C157" s="112" t="s">
        <v>403</v>
      </c>
      <c r="D157" s="112" t="s">
        <v>404</v>
      </c>
      <c r="E157" s="112">
        <v>2022</v>
      </c>
      <c r="F157" s="112" t="s">
        <v>1410</v>
      </c>
      <c r="G157" s="112" t="s">
        <v>1814</v>
      </c>
      <c r="H157" s="112" t="s">
        <v>2324</v>
      </c>
      <c r="I157" s="112" t="s">
        <v>2706</v>
      </c>
      <c r="J157" s="112" t="s">
        <v>2974</v>
      </c>
    </row>
    <row r="158" spans="2:10" ht="75" x14ac:dyDescent="0.25">
      <c r="B158" s="111">
        <v>152</v>
      </c>
      <c r="C158" s="112" t="s">
        <v>405</v>
      </c>
      <c r="D158" s="112" t="s">
        <v>406</v>
      </c>
      <c r="E158" s="112">
        <v>2020</v>
      </c>
      <c r="F158" s="112" t="s">
        <v>1411</v>
      </c>
      <c r="G158" s="112" t="s">
        <v>1815</v>
      </c>
      <c r="H158" s="112" t="s">
        <v>2382</v>
      </c>
      <c r="I158" s="112" t="s">
        <v>2707</v>
      </c>
      <c r="J158" s="112" t="s">
        <v>3022</v>
      </c>
    </row>
    <row r="159" spans="2:10" ht="90" x14ac:dyDescent="0.25">
      <c r="B159" s="111">
        <v>153</v>
      </c>
      <c r="C159" s="112" t="s">
        <v>407</v>
      </c>
      <c r="D159" s="112" t="s">
        <v>408</v>
      </c>
      <c r="E159" s="112">
        <v>2022</v>
      </c>
      <c r="F159" s="112" t="s">
        <v>1412</v>
      </c>
      <c r="G159" s="112" t="s">
        <v>1816</v>
      </c>
      <c r="H159" s="112" t="s">
        <v>2383</v>
      </c>
      <c r="I159" s="112" t="s">
        <v>2383</v>
      </c>
      <c r="J159" s="112" t="s">
        <v>2978</v>
      </c>
    </row>
    <row r="160" spans="2:10" ht="105" x14ac:dyDescent="0.25">
      <c r="B160" s="111">
        <v>154</v>
      </c>
      <c r="C160" s="112" t="s">
        <v>409</v>
      </c>
      <c r="D160" s="112" t="s">
        <v>410</v>
      </c>
      <c r="E160" s="112">
        <v>2021</v>
      </c>
      <c r="F160" s="112" t="s">
        <v>1413</v>
      </c>
      <c r="G160" s="112" t="s">
        <v>1817</v>
      </c>
      <c r="H160" s="112" t="s">
        <v>2384</v>
      </c>
      <c r="I160" s="112" t="s">
        <v>2708</v>
      </c>
      <c r="J160" s="112" t="s">
        <v>3023</v>
      </c>
    </row>
    <row r="161" spans="2:10" ht="135" x14ac:dyDescent="0.25">
      <c r="B161" s="111">
        <v>155</v>
      </c>
      <c r="C161" s="112" t="s">
        <v>411</v>
      </c>
      <c r="D161" s="112" t="s">
        <v>412</v>
      </c>
      <c r="E161" s="112">
        <v>2021</v>
      </c>
      <c r="F161" s="112" t="s">
        <v>1414</v>
      </c>
      <c r="G161" s="112" t="s">
        <v>1818</v>
      </c>
      <c r="H161" s="112" t="s">
        <v>2385</v>
      </c>
      <c r="I161" s="112" t="s">
        <v>2709</v>
      </c>
      <c r="J161" s="112" t="s">
        <v>3024</v>
      </c>
    </row>
    <row r="162" spans="2:10" ht="75" x14ac:dyDescent="0.25">
      <c r="B162" s="111">
        <v>156</v>
      </c>
      <c r="C162" s="112" t="s">
        <v>413</v>
      </c>
      <c r="D162" s="112" t="s">
        <v>414</v>
      </c>
      <c r="E162" s="112">
        <v>2021</v>
      </c>
      <c r="F162" s="112" t="s">
        <v>1415</v>
      </c>
      <c r="G162" s="112" t="s">
        <v>1819</v>
      </c>
      <c r="H162" s="112" t="s">
        <v>2386</v>
      </c>
      <c r="I162" s="112" t="s">
        <v>2710</v>
      </c>
      <c r="J162" s="112" t="s">
        <v>3002</v>
      </c>
    </row>
    <row r="163" spans="2:10" ht="90" x14ac:dyDescent="0.25">
      <c r="B163" s="111">
        <v>157</v>
      </c>
      <c r="C163" s="112" t="s">
        <v>415</v>
      </c>
      <c r="D163" s="112" t="s">
        <v>416</v>
      </c>
      <c r="E163" s="112">
        <v>2021</v>
      </c>
      <c r="F163" s="112" t="s">
        <v>1416</v>
      </c>
      <c r="G163" s="112" t="s">
        <v>1820</v>
      </c>
      <c r="H163" s="112" t="s">
        <v>2387</v>
      </c>
      <c r="I163" s="112" t="s">
        <v>2711</v>
      </c>
      <c r="J163" s="112" t="s">
        <v>2978</v>
      </c>
    </row>
    <row r="164" spans="2:10" ht="105" x14ac:dyDescent="0.25">
      <c r="B164" s="111">
        <v>158</v>
      </c>
      <c r="C164" s="112" t="s">
        <v>417</v>
      </c>
      <c r="D164" s="112" t="s">
        <v>418</v>
      </c>
      <c r="E164" s="112">
        <v>2023</v>
      </c>
      <c r="F164" s="112" t="s">
        <v>1417</v>
      </c>
      <c r="G164" s="112" t="s">
        <v>1821</v>
      </c>
      <c r="H164" s="112" t="s">
        <v>2388</v>
      </c>
      <c r="I164" s="112" t="s">
        <v>2712</v>
      </c>
      <c r="J164" s="112" t="s">
        <v>2978</v>
      </c>
    </row>
    <row r="165" spans="2:10" ht="60" x14ac:dyDescent="0.25">
      <c r="B165" s="111">
        <v>159</v>
      </c>
      <c r="C165" s="112" t="s">
        <v>419</v>
      </c>
      <c r="D165" s="112" t="s">
        <v>420</v>
      </c>
      <c r="E165" s="112">
        <v>2022</v>
      </c>
      <c r="F165" s="112" t="s">
        <v>1418</v>
      </c>
      <c r="G165" s="112" t="s">
        <v>1822</v>
      </c>
      <c r="H165" s="112" t="s">
        <v>2389</v>
      </c>
      <c r="I165" s="112" t="s">
        <v>2713</v>
      </c>
      <c r="J165" s="112" t="s">
        <v>3025</v>
      </c>
    </row>
    <row r="166" spans="2:10" ht="90" x14ac:dyDescent="0.25">
      <c r="B166" s="111">
        <v>160</v>
      </c>
      <c r="C166" s="112" t="s">
        <v>421</v>
      </c>
      <c r="D166" s="112" t="s">
        <v>422</v>
      </c>
      <c r="E166" s="112">
        <v>2022</v>
      </c>
      <c r="F166" s="112" t="s">
        <v>1419</v>
      </c>
      <c r="G166" s="112" t="s">
        <v>1823</v>
      </c>
      <c r="H166" s="112" t="s">
        <v>2280</v>
      </c>
      <c r="I166" s="112" t="s">
        <v>2637</v>
      </c>
      <c r="J166" s="112" t="s">
        <v>2978</v>
      </c>
    </row>
    <row r="167" spans="2:10" ht="75" x14ac:dyDescent="0.25">
      <c r="B167" s="111">
        <v>161</v>
      </c>
      <c r="C167" s="112" t="s">
        <v>423</v>
      </c>
      <c r="D167" s="112" t="s">
        <v>145</v>
      </c>
      <c r="E167" s="112">
        <v>2021</v>
      </c>
      <c r="F167" s="112" t="s">
        <v>1398</v>
      </c>
      <c r="G167" s="112" t="s">
        <v>1824</v>
      </c>
      <c r="H167" s="112" t="s">
        <v>2280</v>
      </c>
      <c r="I167" s="112" t="s">
        <v>2604</v>
      </c>
      <c r="J167" s="112" t="s">
        <v>2978</v>
      </c>
    </row>
    <row r="168" spans="2:10" ht="90" x14ac:dyDescent="0.25">
      <c r="B168" s="111">
        <v>162</v>
      </c>
      <c r="C168" s="112" t="s">
        <v>424</v>
      </c>
      <c r="D168" s="112" t="s">
        <v>425</v>
      </c>
      <c r="E168" s="112">
        <v>2021</v>
      </c>
      <c r="F168" s="112" t="s">
        <v>1420</v>
      </c>
      <c r="G168" s="112" t="s">
        <v>1825</v>
      </c>
      <c r="H168" s="112" t="s">
        <v>2297</v>
      </c>
      <c r="I168" s="112" t="s">
        <v>2714</v>
      </c>
      <c r="J168" s="112" t="s">
        <v>2978</v>
      </c>
    </row>
    <row r="169" spans="2:10" ht="150" x14ac:dyDescent="0.25">
      <c r="B169" s="111">
        <v>163</v>
      </c>
      <c r="C169" s="112" t="s">
        <v>426</v>
      </c>
      <c r="D169" s="112" t="s">
        <v>427</v>
      </c>
      <c r="E169" s="112">
        <v>2022</v>
      </c>
      <c r="F169" s="112" t="s">
        <v>1421</v>
      </c>
      <c r="G169" s="112" t="s">
        <v>1826</v>
      </c>
      <c r="H169" s="112" t="s">
        <v>2390</v>
      </c>
      <c r="I169" s="112" t="s">
        <v>2715</v>
      </c>
      <c r="J169" s="112" t="s">
        <v>3026</v>
      </c>
    </row>
    <row r="170" spans="2:10" ht="60" x14ac:dyDescent="0.25">
      <c r="B170" s="111">
        <v>164</v>
      </c>
      <c r="C170" s="112" t="s">
        <v>428</v>
      </c>
      <c r="D170" s="112" t="s">
        <v>251</v>
      </c>
      <c r="E170" s="112">
        <v>2022</v>
      </c>
      <c r="F170" s="112" t="s">
        <v>1349</v>
      </c>
      <c r="G170" s="112" t="s">
        <v>1827</v>
      </c>
      <c r="H170" s="112" t="s">
        <v>2296</v>
      </c>
      <c r="I170" s="112" t="s">
        <v>2296</v>
      </c>
      <c r="J170" s="112" t="s">
        <v>2978</v>
      </c>
    </row>
    <row r="171" spans="2:10" ht="60" x14ac:dyDescent="0.25">
      <c r="B171" s="111">
        <v>165</v>
      </c>
      <c r="C171" s="112" t="s">
        <v>429</v>
      </c>
      <c r="D171" s="112" t="s">
        <v>430</v>
      </c>
      <c r="E171" s="112">
        <v>2023</v>
      </c>
      <c r="F171" s="112" t="s">
        <v>1319</v>
      </c>
      <c r="G171" s="112" t="s">
        <v>1828</v>
      </c>
      <c r="H171" s="112" t="s">
        <v>2352</v>
      </c>
      <c r="I171" s="112" t="s">
        <v>2716</v>
      </c>
      <c r="J171" s="112" t="s">
        <v>2978</v>
      </c>
    </row>
    <row r="172" spans="2:10" ht="210" x14ac:dyDescent="0.25">
      <c r="B172" s="111">
        <v>166</v>
      </c>
      <c r="C172" s="112" t="s">
        <v>431</v>
      </c>
      <c r="D172" s="112" t="s">
        <v>432</v>
      </c>
      <c r="E172" s="112">
        <v>2020</v>
      </c>
      <c r="F172" s="112" t="s">
        <v>1338</v>
      </c>
      <c r="G172" s="112" t="s">
        <v>1829</v>
      </c>
      <c r="H172" s="112" t="s">
        <v>2391</v>
      </c>
      <c r="I172" s="112" t="s">
        <v>2717</v>
      </c>
      <c r="J172" s="112" t="s">
        <v>3027</v>
      </c>
    </row>
    <row r="173" spans="2:10" ht="120" x14ac:dyDescent="0.25">
      <c r="B173" s="111">
        <v>167</v>
      </c>
      <c r="C173" s="112" t="s">
        <v>433</v>
      </c>
      <c r="D173" s="112" t="s">
        <v>434</v>
      </c>
      <c r="E173" s="112">
        <v>2023</v>
      </c>
      <c r="F173" s="112" t="s">
        <v>1409</v>
      </c>
      <c r="G173" s="112" t="s">
        <v>1830</v>
      </c>
      <c r="H173" s="112" t="s">
        <v>2351</v>
      </c>
      <c r="I173" s="112" t="s">
        <v>2351</v>
      </c>
      <c r="J173" s="112" t="s">
        <v>2978</v>
      </c>
    </row>
    <row r="174" spans="2:10" ht="90" x14ac:dyDescent="0.25">
      <c r="B174" s="111">
        <v>168</v>
      </c>
      <c r="C174" s="112" t="s">
        <v>435</v>
      </c>
      <c r="D174" s="112" t="s">
        <v>436</v>
      </c>
      <c r="E174" s="112">
        <v>2023</v>
      </c>
      <c r="F174" s="112" t="s">
        <v>1422</v>
      </c>
      <c r="G174" s="112" t="s">
        <v>1831</v>
      </c>
      <c r="H174" s="112" t="s">
        <v>2392</v>
      </c>
      <c r="I174" s="112" t="s">
        <v>2718</v>
      </c>
      <c r="J174" s="112" t="s">
        <v>3028</v>
      </c>
    </row>
    <row r="175" spans="2:10" ht="75" x14ac:dyDescent="0.25">
      <c r="B175" s="111">
        <v>169</v>
      </c>
      <c r="C175" s="112" t="s">
        <v>437</v>
      </c>
      <c r="D175" s="112" t="s">
        <v>438</v>
      </c>
      <c r="E175" s="112">
        <v>2022</v>
      </c>
      <c r="F175" s="112" t="s">
        <v>1423</v>
      </c>
      <c r="G175" s="112" t="s">
        <v>1832</v>
      </c>
      <c r="H175" s="112" t="s">
        <v>2393</v>
      </c>
      <c r="I175" s="112" t="s">
        <v>2719</v>
      </c>
      <c r="J175" s="112" t="s">
        <v>3002</v>
      </c>
    </row>
    <row r="176" spans="2:10" ht="75" x14ac:dyDescent="0.25">
      <c r="B176" s="111">
        <v>170</v>
      </c>
      <c r="C176" s="112" t="s">
        <v>439</v>
      </c>
      <c r="D176" s="112" t="s">
        <v>440</v>
      </c>
      <c r="E176" s="112">
        <v>2021</v>
      </c>
      <c r="F176" s="112" t="s">
        <v>1424</v>
      </c>
      <c r="G176" s="112" t="s">
        <v>1833</v>
      </c>
      <c r="H176" s="112" t="s">
        <v>2296</v>
      </c>
      <c r="I176" s="112" t="s">
        <v>2720</v>
      </c>
      <c r="J176" s="112" t="s">
        <v>2978</v>
      </c>
    </row>
    <row r="177" spans="2:10" ht="60" x14ac:dyDescent="0.25">
      <c r="B177" s="111">
        <v>171</v>
      </c>
      <c r="C177" s="112" t="s">
        <v>441</v>
      </c>
      <c r="D177" s="112" t="s">
        <v>442</v>
      </c>
      <c r="E177" s="112">
        <v>2020</v>
      </c>
      <c r="F177" s="112" t="s">
        <v>1425</v>
      </c>
      <c r="G177" s="112" t="s">
        <v>1834</v>
      </c>
      <c r="H177" s="112" t="s">
        <v>2305</v>
      </c>
      <c r="I177" s="112" t="s">
        <v>2721</v>
      </c>
      <c r="J177" s="112" t="s">
        <v>2976</v>
      </c>
    </row>
    <row r="178" spans="2:10" ht="90" x14ac:dyDescent="0.25">
      <c r="B178" s="111">
        <v>172</v>
      </c>
      <c r="C178" s="112" t="s">
        <v>443</v>
      </c>
      <c r="D178" s="112" t="s">
        <v>444</v>
      </c>
      <c r="E178" s="112">
        <v>2022</v>
      </c>
      <c r="F178" s="112" t="s">
        <v>1426</v>
      </c>
      <c r="G178" s="112" t="s">
        <v>1835</v>
      </c>
      <c r="H178" s="112" t="s">
        <v>2294</v>
      </c>
      <c r="I178" s="112" t="s">
        <v>2617</v>
      </c>
      <c r="J178" s="112" t="s">
        <v>2978</v>
      </c>
    </row>
    <row r="179" spans="2:10" ht="90" x14ac:dyDescent="0.25">
      <c r="B179" s="111">
        <v>173</v>
      </c>
      <c r="C179" s="112" t="s">
        <v>445</v>
      </c>
      <c r="D179" s="112" t="s">
        <v>446</v>
      </c>
      <c r="E179" s="112">
        <v>2022</v>
      </c>
      <c r="F179" s="112" t="s">
        <v>1320</v>
      </c>
      <c r="G179" s="112" t="s">
        <v>1836</v>
      </c>
      <c r="H179" s="112" t="s">
        <v>2394</v>
      </c>
      <c r="I179" s="112" t="s">
        <v>2722</v>
      </c>
      <c r="J179" s="112" t="s">
        <v>2974</v>
      </c>
    </row>
    <row r="180" spans="2:10" ht="75" x14ac:dyDescent="0.25">
      <c r="B180" s="111">
        <v>174</v>
      </c>
      <c r="C180" s="112" t="s">
        <v>447</v>
      </c>
      <c r="D180" s="112" t="s">
        <v>448</v>
      </c>
      <c r="E180" s="112">
        <v>2022</v>
      </c>
      <c r="F180" s="112" t="s">
        <v>1427</v>
      </c>
      <c r="G180" s="112" t="s">
        <v>1837</v>
      </c>
      <c r="H180" s="112" t="s">
        <v>2280</v>
      </c>
      <c r="I180" s="112" t="s">
        <v>2723</v>
      </c>
      <c r="J180" s="112" t="s">
        <v>2978</v>
      </c>
    </row>
    <row r="181" spans="2:10" ht="105" x14ac:dyDescent="0.25">
      <c r="B181" s="111">
        <v>175</v>
      </c>
      <c r="C181" s="112" t="s">
        <v>449</v>
      </c>
      <c r="D181" s="112" t="s">
        <v>450</v>
      </c>
      <c r="E181" s="112">
        <v>2022</v>
      </c>
      <c r="F181" s="112" t="s">
        <v>1428</v>
      </c>
      <c r="G181" s="112" t="s">
        <v>1838</v>
      </c>
      <c r="H181" s="112" t="s">
        <v>2395</v>
      </c>
      <c r="I181" s="112" t="s">
        <v>2724</v>
      </c>
      <c r="J181" s="112" t="s">
        <v>3029</v>
      </c>
    </row>
    <row r="182" spans="2:10" ht="90" x14ac:dyDescent="0.25">
      <c r="B182" s="111">
        <v>176</v>
      </c>
      <c r="C182" s="112" t="s">
        <v>451</v>
      </c>
      <c r="D182" s="112" t="s">
        <v>452</v>
      </c>
      <c r="E182" s="112">
        <v>2021</v>
      </c>
      <c r="F182" s="112" t="s">
        <v>1331</v>
      </c>
      <c r="G182" s="112" t="s">
        <v>1839</v>
      </c>
      <c r="H182" s="112" t="s">
        <v>2294</v>
      </c>
      <c r="I182" s="112" t="s">
        <v>2725</v>
      </c>
      <c r="J182" s="112" t="s">
        <v>2978</v>
      </c>
    </row>
    <row r="183" spans="2:10" ht="105" x14ac:dyDescent="0.25">
      <c r="B183" s="111">
        <v>177</v>
      </c>
      <c r="C183" s="112" t="s">
        <v>453</v>
      </c>
      <c r="D183" s="112" t="s">
        <v>454</v>
      </c>
      <c r="E183" s="112">
        <v>2020</v>
      </c>
      <c r="F183" s="112" t="s">
        <v>1356</v>
      </c>
      <c r="G183" s="112" t="s">
        <v>1840</v>
      </c>
      <c r="H183" s="112" t="s">
        <v>2396</v>
      </c>
      <c r="I183" s="112" t="s">
        <v>2726</v>
      </c>
      <c r="J183" s="112" t="s">
        <v>3006</v>
      </c>
    </row>
    <row r="184" spans="2:10" ht="45" x14ac:dyDescent="0.25">
      <c r="B184" s="111">
        <v>178</v>
      </c>
      <c r="C184" s="112" t="s">
        <v>455</v>
      </c>
      <c r="D184" s="112" t="s">
        <v>456</v>
      </c>
      <c r="E184" s="112">
        <v>2022</v>
      </c>
      <c r="F184" s="112" t="s">
        <v>1429</v>
      </c>
      <c r="G184" s="112" t="s">
        <v>1841</v>
      </c>
      <c r="H184" s="112" t="s">
        <v>2276</v>
      </c>
      <c r="I184" s="112" t="s">
        <v>2276</v>
      </c>
      <c r="J184" s="112" t="s">
        <v>2978</v>
      </c>
    </row>
    <row r="185" spans="2:10" ht="75" x14ac:dyDescent="0.25">
      <c r="B185" s="111">
        <v>179</v>
      </c>
      <c r="C185" s="112" t="s">
        <v>457</v>
      </c>
      <c r="D185" s="112" t="s">
        <v>458</v>
      </c>
      <c r="E185" s="112">
        <v>2022</v>
      </c>
      <c r="F185" s="112" t="s">
        <v>1430</v>
      </c>
      <c r="G185" s="112" t="s">
        <v>1842</v>
      </c>
      <c r="H185" s="112" t="s">
        <v>2397</v>
      </c>
      <c r="I185" s="112" t="s">
        <v>2727</v>
      </c>
      <c r="J185" s="112" t="s">
        <v>3030</v>
      </c>
    </row>
    <row r="186" spans="2:10" ht="60" x14ac:dyDescent="0.25">
      <c r="B186" s="111">
        <v>180</v>
      </c>
      <c r="C186" s="112" t="s">
        <v>459</v>
      </c>
      <c r="D186" s="112" t="s">
        <v>460</v>
      </c>
      <c r="E186" s="112">
        <v>2022</v>
      </c>
      <c r="F186" s="112" t="s">
        <v>1431</v>
      </c>
      <c r="G186" s="112" t="s">
        <v>1843</v>
      </c>
      <c r="H186" s="112" t="s">
        <v>2398</v>
      </c>
      <c r="I186" s="112" t="s">
        <v>2728</v>
      </c>
      <c r="J186" s="112" t="s">
        <v>3031</v>
      </c>
    </row>
    <row r="187" spans="2:10" ht="90" x14ac:dyDescent="0.25">
      <c r="B187" s="111">
        <v>181</v>
      </c>
      <c r="C187" s="112" t="s">
        <v>461</v>
      </c>
      <c r="D187" s="112" t="s">
        <v>462</v>
      </c>
      <c r="E187" s="112">
        <v>2021</v>
      </c>
      <c r="F187" s="112" t="s">
        <v>1432</v>
      </c>
      <c r="G187" s="112" t="s">
        <v>1844</v>
      </c>
      <c r="H187" s="112" t="s">
        <v>2399</v>
      </c>
      <c r="I187" s="112" t="s">
        <v>2729</v>
      </c>
      <c r="J187" s="112" t="s">
        <v>3002</v>
      </c>
    </row>
    <row r="188" spans="2:10" ht="60" x14ac:dyDescent="0.25">
      <c r="B188" s="111">
        <v>182</v>
      </c>
      <c r="C188" s="112" t="s">
        <v>463</v>
      </c>
      <c r="D188" s="112" t="s">
        <v>464</v>
      </c>
      <c r="E188" s="112">
        <v>2021</v>
      </c>
      <c r="F188" s="112" t="s">
        <v>1433</v>
      </c>
      <c r="G188" s="112" t="s">
        <v>1845</v>
      </c>
      <c r="H188" s="112" t="s">
        <v>2400</v>
      </c>
      <c r="I188" s="112" t="s">
        <v>2400</v>
      </c>
      <c r="J188" s="112" t="s">
        <v>2978</v>
      </c>
    </row>
    <row r="189" spans="2:10" ht="75" x14ac:dyDescent="0.25">
      <c r="B189" s="111">
        <v>183</v>
      </c>
      <c r="C189" s="112" t="s">
        <v>465</v>
      </c>
      <c r="D189" s="112" t="s">
        <v>466</v>
      </c>
      <c r="E189" s="112">
        <v>2020</v>
      </c>
      <c r="F189" s="112" t="s">
        <v>1434</v>
      </c>
      <c r="G189" s="112" t="s">
        <v>1846</v>
      </c>
      <c r="H189" s="112" t="s">
        <v>2401</v>
      </c>
      <c r="I189" s="112" t="s">
        <v>2730</v>
      </c>
      <c r="J189" s="112" t="s">
        <v>2979</v>
      </c>
    </row>
    <row r="190" spans="2:10" ht="105" x14ac:dyDescent="0.25">
      <c r="B190" s="111">
        <v>184</v>
      </c>
      <c r="C190" s="112" t="s">
        <v>467</v>
      </c>
      <c r="D190" s="112" t="s">
        <v>468</v>
      </c>
      <c r="E190" s="112">
        <v>2023</v>
      </c>
      <c r="F190" s="112" t="s">
        <v>1289</v>
      </c>
      <c r="G190" s="112" t="s">
        <v>1847</v>
      </c>
      <c r="H190" s="112" t="s">
        <v>2402</v>
      </c>
      <c r="I190" s="112" t="s">
        <v>2731</v>
      </c>
      <c r="J190" s="112" t="s">
        <v>2978</v>
      </c>
    </row>
    <row r="191" spans="2:10" ht="60" x14ac:dyDescent="0.25">
      <c r="B191" s="111">
        <v>185</v>
      </c>
      <c r="C191" s="112" t="s">
        <v>469</v>
      </c>
      <c r="D191" s="112" t="s">
        <v>470</v>
      </c>
      <c r="E191" s="112">
        <v>2022</v>
      </c>
      <c r="F191" s="112" t="s">
        <v>1435</v>
      </c>
      <c r="G191" s="112" t="s">
        <v>1848</v>
      </c>
      <c r="H191" s="112" t="s">
        <v>2403</v>
      </c>
      <c r="I191" s="112" t="s">
        <v>2403</v>
      </c>
      <c r="J191" s="112" t="s">
        <v>2974</v>
      </c>
    </row>
    <row r="192" spans="2:10" ht="75" x14ac:dyDescent="0.25">
      <c r="B192" s="111">
        <v>186</v>
      </c>
      <c r="C192" s="112" t="s">
        <v>471</v>
      </c>
      <c r="D192" s="112" t="s">
        <v>472</v>
      </c>
      <c r="E192" s="112">
        <v>2022</v>
      </c>
      <c r="F192" s="112" t="s">
        <v>1436</v>
      </c>
      <c r="G192" s="112" t="s">
        <v>1849</v>
      </c>
      <c r="H192" s="112" t="s">
        <v>2403</v>
      </c>
      <c r="I192" s="112" t="s">
        <v>2403</v>
      </c>
      <c r="J192" s="112" t="s">
        <v>2974</v>
      </c>
    </row>
    <row r="193" spans="2:10" ht="75" x14ac:dyDescent="0.25">
      <c r="B193" s="111">
        <v>187</v>
      </c>
      <c r="C193" s="112" t="s">
        <v>473</v>
      </c>
      <c r="D193" s="112" t="s">
        <v>474</v>
      </c>
      <c r="E193" s="112">
        <v>2022</v>
      </c>
      <c r="F193" s="112" t="s">
        <v>1437</v>
      </c>
      <c r="G193" s="112" t="s">
        <v>1850</v>
      </c>
      <c r="H193" s="112" t="s">
        <v>2404</v>
      </c>
      <c r="I193" s="112" t="s">
        <v>2732</v>
      </c>
      <c r="J193" s="112" t="s">
        <v>3032</v>
      </c>
    </row>
    <row r="194" spans="2:10" ht="75" x14ac:dyDescent="0.25">
      <c r="B194" s="111">
        <v>188</v>
      </c>
      <c r="C194" s="112" t="s">
        <v>475</v>
      </c>
      <c r="D194" s="112" t="s">
        <v>476</v>
      </c>
      <c r="E194" s="112">
        <v>2020</v>
      </c>
      <c r="F194" s="112" t="s">
        <v>1438</v>
      </c>
      <c r="G194" s="112" t="s">
        <v>1851</v>
      </c>
      <c r="H194" s="112" t="s">
        <v>2405</v>
      </c>
      <c r="I194" s="112" t="s">
        <v>2733</v>
      </c>
      <c r="J194" s="112" t="s">
        <v>3033</v>
      </c>
    </row>
    <row r="195" spans="2:10" ht="75" x14ac:dyDescent="0.25">
      <c r="B195" s="111">
        <v>189</v>
      </c>
      <c r="C195" s="112" t="s">
        <v>477</v>
      </c>
      <c r="D195" s="112" t="s">
        <v>478</v>
      </c>
      <c r="E195" s="112">
        <v>2021</v>
      </c>
      <c r="F195" s="112" t="s">
        <v>1439</v>
      </c>
      <c r="G195" s="112" t="s">
        <v>1852</v>
      </c>
      <c r="H195" s="112" t="s">
        <v>2280</v>
      </c>
      <c r="I195" s="112" t="s">
        <v>2734</v>
      </c>
      <c r="J195" s="112" t="s">
        <v>2978</v>
      </c>
    </row>
    <row r="196" spans="2:10" ht="165" x14ac:dyDescent="0.25">
      <c r="B196" s="111">
        <v>190</v>
      </c>
      <c r="C196" s="112" t="s">
        <v>479</v>
      </c>
      <c r="D196" s="112" t="s">
        <v>480</v>
      </c>
      <c r="E196" s="112">
        <v>2023</v>
      </c>
      <c r="F196" s="112" t="s">
        <v>1356</v>
      </c>
      <c r="G196" s="112" t="s">
        <v>1853</v>
      </c>
      <c r="H196" s="112" t="s">
        <v>2406</v>
      </c>
      <c r="I196" s="112" t="s">
        <v>2735</v>
      </c>
      <c r="J196" s="112" t="s">
        <v>3034</v>
      </c>
    </row>
    <row r="197" spans="2:10" ht="90" x14ac:dyDescent="0.25">
      <c r="B197" s="111">
        <v>191</v>
      </c>
      <c r="C197" s="112" t="s">
        <v>481</v>
      </c>
      <c r="D197" s="112" t="s">
        <v>482</v>
      </c>
      <c r="E197" s="112">
        <v>2020</v>
      </c>
      <c r="F197" s="112" t="s">
        <v>1440</v>
      </c>
      <c r="G197" s="112" t="s">
        <v>1854</v>
      </c>
      <c r="H197" s="112" t="s">
        <v>2407</v>
      </c>
      <c r="I197" s="112" t="s">
        <v>2736</v>
      </c>
      <c r="J197" s="112" t="s">
        <v>2978</v>
      </c>
    </row>
    <row r="198" spans="2:10" ht="135" x14ac:dyDescent="0.25">
      <c r="B198" s="111">
        <v>192</v>
      </c>
      <c r="C198" s="112" t="s">
        <v>483</v>
      </c>
      <c r="D198" s="112" t="s">
        <v>484</v>
      </c>
      <c r="E198" s="112">
        <v>2021</v>
      </c>
      <c r="F198" s="112" t="s">
        <v>1441</v>
      </c>
      <c r="G198" s="112" t="s">
        <v>1855</v>
      </c>
      <c r="H198" s="112" t="s">
        <v>2408</v>
      </c>
      <c r="I198" s="112" t="s">
        <v>2737</v>
      </c>
      <c r="J198" s="112" t="s">
        <v>2970</v>
      </c>
    </row>
    <row r="199" spans="2:10" ht="75" x14ac:dyDescent="0.25">
      <c r="B199" s="111">
        <v>193</v>
      </c>
      <c r="C199" s="112" t="s">
        <v>485</v>
      </c>
      <c r="D199" s="112" t="s">
        <v>486</v>
      </c>
      <c r="E199" s="112">
        <v>2022</v>
      </c>
      <c r="F199" s="112" t="s">
        <v>1442</v>
      </c>
      <c r="G199" s="112" t="s">
        <v>1856</v>
      </c>
      <c r="H199" s="112" t="s">
        <v>2409</v>
      </c>
      <c r="I199" s="112" t="s">
        <v>2738</v>
      </c>
      <c r="J199" s="112" t="s">
        <v>3035</v>
      </c>
    </row>
    <row r="200" spans="2:10" ht="75" x14ac:dyDescent="0.25">
      <c r="B200" s="111">
        <v>194</v>
      </c>
      <c r="C200" s="112" t="s">
        <v>487</v>
      </c>
      <c r="D200" s="112" t="s">
        <v>488</v>
      </c>
      <c r="E200" s="112">
        <v>2021</v>
      </c>
      <c r="F200" s="112" t="s">
        <v>1443</v>
      </c>
      <c r="G200" s="112" t="s">
        <v>1857</v>
      </c>
      <c r="H200" s="112" t="s">
        <v>2276</v>
      </c>
      <c r="I200" s="112" t="s">
        <v>2276</v>
      </c>
      <c r="J200" s="112" t="s">
        <v>2978</v>
      </c>
    </row>
    <row r="201" spans="2:10" ht="60" x14ac:dyDescent="0.25">
      <c r="B201" s="111">
        <v>195</v>
      </c>
      <c r="C201" s="112" t="s">
        <v>489</v>
      </c>
      <c r="D201" s="112" t="s">
        <v>490</v>
      </c>
      <c r="E201" s="112">
        <v>2020</v>
      </c>
      <c r="F201" s="112" t="s">
        <v>1444</v>
      </c>
      <c r="G201" s="112" t="s">
        <v>1858</v>
      </c>
      <c r="H201" s="112" t="s">
        <v>2364</v>
      </c>
      <c r="I201" s="112" t="s">
        <v>2739</v>
      </c>
      <c r="J201" s="112" t="s">
        <v>3036</v>
      </c>
    </row>
    <row r="202" spans="2:10" ht="75" x14ac:dyDescent="0.25">
      <c r="B202" s="111">
        <v>196</v>
      </c>
      <c r="C202" s="112" t="s">
        <v>491</v>
      </c>
      <c r="D202" s="112" t="s">
        <v>492</v>
      </c>
      <c r="E202" s="112">
        <v>2022</v>
      </c>
      <c r="F202" s="112" t="s">
        <v>1445</v>
      </c>
      <c r="G202" s="112" t="s">
        <v>1859</v>
      </c>
      <c r="H202" s="112" t="s">
        <v>2280</v>
      </c>
      <c r="I202" s="112" t="s">
        <v>2637</v>
      </c>
      <c r="J202" s="112" t="s">
        <v>2978</v>
      </c>
    </row>
    <row r="203" spans="2:10" ht="60" x14ac:dyDescent="0.25">
      <c r="B203" s="111">
        <v>197</v>
      </c>
      <c r="C203" s="112" t="s">
        <v>493</v>
      </c>
      <c r="D203" s="112" t="s">
        <v>494</v>
      </c>
      <c r="E203" s="112">
        <v>2022</v>
      </c>
      <c r="F203" s="112" t="s">
        <v>1393</v>
      </c>
      <c r="G203" s="112" t="s">
        <v>1860</v>
      </c>
      <c r="H203" s="112" t="s">
        <v>2410</v>
      </c>
      <c r="I203" s="112" t="s">
        <v>2410</v>
      </c>
      <c r="J203" s="112" t="s">
        <v>2976</v>
      </c>
    </row>
    <row r="204" spans="2:10" ht="105" x14ac:dyDescent="0.25">
      <c r="B204" s="111">
        <v>198</v>
      </c>
      <c r="C204" s="112" t="s">
        <v>495</v>
      </c>
      <c r="D204" s="112" t="s">
        <v>496</v>
      </c>
      <c r="E204" s="112">
        <v>2022</v>
      </c>
      <c r="F204" s="112" t="s">
        <v>1319</v>
      </c>
      <c r="G204" s="112" t="s">
        <v>1861</v>
      </c>
      <c r="H204" s="112" t="s">
        <v>2411</v>
      </c>
      <c r="I204" s="112" t="s">
        <v>2740</v>
      </c>
      <c r="J204" s="112" t="s">
        <v>3037</v>
      </c>
    </row>
    <row r="205" spans="2:10" ht="90" x14ac:dyDescent="0.25">
      <c r="B205" s="111">
        <v>199</v>
      </c>
      <c r="C205" s="112" t="s">
        <v>497</v>
      </c>
      <c r="D205" s="112" t="s">
        <v>498</v>
      </c>
      <c r="E205" s="112">
        <v>2023</v>
      </c>
      <c r="F205" s="112" t="s">
        <v>1446</v>
      </c>
      <c r="G205" s="112" t="s">
        <v>1862</v>
      </c>
      <c r="H205" s="112" t="s">
        <v>2412</v>
      </c>
      <c r="I205" s="112" t="s">
        <v>2741</v>
      </c>
      <c r="J205" s="112" t="s">
        <v>3002</v>
      </c>
    </row>
    <row r="206" spans="2:10" ht="90" x14ac:dyDescent="0.25">
      <c r="B206" s="111">
        <v>200</v>
      </c>
      <c r="C206" s="112" t="s">
        <v>499</v>
      </c>
      <c r="D206" s="112" t="s">
        <v>500</v>
      </c>
      <c r="E206" s="112">
        <v>2020</v>
      </c>
      <c r="F206" s="112" t="s">
        <v>1447</v>
      </c>
      <c r="G206" s="112" t="s">
        <v>1863</v>
      </c>
      <c r="H206" s="112" t="s">
        <v>2280</v>
      </c>
      <c r="I206" s="112" t="s">
        <v>2604</v>
      </c>
      <c r="J206" s="112" t="s">
        <v>2978</v>
      </c>
    </row>
    <row r="207" spans="2:10" ht="105" x14ac:dyDescent="0.25">
      <c r="B207" s="111">
        <v>201</v>
      </c>
      <c r="C207" s="112" t="s">
        <v>501</v>
      </c>
      <c r="D207" s="112" t="s">
        <v>502</v>
      </c>
      <c r="E207" s="112">
        <v>2021</v>
      </c>
      <c r="F207" s="112" t="s">
        <v>1448</v>
      </c>
      <c r="G207" s="112" t="s">
        <v>1864</v>
      </c>
      <c r="H207" s="112" t="s">
        <v>2413</v>
      </c>
      <c r="I207" s="112" t="s">
        <v>2742</v>
      </c>
      <c r="J207" s="112" t="s">
        <v>2999</v>
      </c>
    </row>
    <row r="208" spans="2:10" ht="90" x14ac:dyDescent="0.25">
      <c r="B208" s="111">
        <v>202</v>
      </c>
      <c r="C208" s="112" t="s">
        <v>503</v>
      </c>
      <c r="D208" s="112" t="s">
        <v>504</v>
      </c>
      <c r="E208" s="112">
        <v>2022</v>
      </c>
      <c r="F208" s="112" t="s">
        <v>1332</v>
      </c>
      <c r="G208" s="112" t="s">
        <v>1865</v>
      </c>
      <c r="H208" s="112" t="s">
        <v>2414</v>
      </c>
      <c r="I208" s="112" t="s">
        <v>2743</v>
      </c>
      <c r="J208" s="112" t="s">
        <v>3038</v>
      </c>
    </row>
    <row r="209" spans="2:10" ht="75" x14ac:dyDescent="0.25">
      <c r="B209" s="111">
        <v>203</v>
      </c>
      <c r="C209" s="112" t="s">
        <v>505</v>
      </c>
      <c r="D209" s="112" t="s">
        <v>506</v>
      </c>
      <c r="E209" s="112">
        <v>2021</v>
      </c>
      <c r="F209" s="112" t="s">
        <v>1321</v>
      </c>
      <c r="G209" s="112" t="s">
        <v>1866</v>
      </c>
      <c r="H209" s="112" t="s">
        <v>2415</v>
      </c>
      <c r="I209" s="112" t="s">
        <v>2744</v>
      </c>
      <c r="J209" s="112" t="s">
        <v>3039</v>
      </c>
    </row>
    <row r="210" spans="2:10" ht="60" x14ac:dyDescent="0.25">
      <c r="B210" s="111">
        <v>204</v>
      </c>
      <c r="C210" s="112" t="s">
        <v>507</v>
      </c>
      <c r="D210" s="112" t="s">
        <v>508</v>
      </c>
      <c r="E210" s="112">
        <v>2022</v>
      </c>
      <c r="F210" s="112" t="s">
        <v>1402</v>
      </c>
      <c r="G210" s="112" t="s">
        <v>1867</v>
      </c>
      <c r="H210" s="112" t="s">
        <v>2276</v>
      </c>
      <c r="I210" s="112" t="s">
        <v>2745</v>
      </c>
      <c r="J210" s="112" t="s">
        <v>2978</v>
      </c>
    </row>
    <row r="211" spans="2:10" ht="75" x14ac:dyDescent="0.25">
      <c r="B211" s="111">
        <v>205</v>
      </c>
      <c r="C211" s="112" t="s">
        <v>509</v>
      </c>
      <c r="D211" s="112" t="s">
        <v>510</v>
      </c>
      <c r="E211" s="112">
        <v>2020</v>
      </c>
      <c r="F211" s="112" t="s">
        <v>1449</v>
      </c>
      <c r="G211" s="112" t="s">
        <v>1868</v>
      </c>
      <c r="H211" s="112" t="s">
        <v>2276</v>
      </c>
      <c r="I211" s="112" t="s">
        <v>2745</v>
      </c>
      <c r="J211" s="112" t="s">
        <v>2978</v>
      </c>
    </row>
    <row r="212" spans="2:10" ht="75" x14ac:dyDescent="0.25">
      <c r="B212" s="111">
        <v>206</v>
      </c>
      <c r="C212" s="112" t="s">
        <v>511</v>
      </c>
      <c r="D212" s="112" t="s">
        <v>512</v>
      </c>
      <c r="E212" s="112">
        <v>2021</v>
      </c>
      <c r="F212" s="112" t="s">
        <v>1450</v>
      </c>
      <c r="G212" s="112" t="s">
        <v>1869</v>
      </c>
      <c r="H212" s="112" t="s">
        <v>2323</v>
      </c>
      <c r="I212" s="112" t="s">
        <v>2323</v>
      </c>
      <c r="J212" s="112" t="s">
        <v>2978</v>
      </c>
    </row>
    <row r="213" spans="2:10" ht="75" x14ac:dyDescent="0.25">
      <c r="B213" s="111">
        <v>207</v>
      </c>
      <c r="C213" s="112" t="s">
        <v>513</v>
      </c>
      <c r="D213" s="112" t="s">
        <v>514</v>
      </c>
      <c r="E213" s="112">
        <v>2021</v>
      </c>
      <c r="F213" s="112" t="s">
        <v>1451</v>
      </c>
      <c r="G213" s="112" t="s">
        <v>1870</v>
      </c>
      <c r="H213" s="112" t="s">
        <v>2416</v>
      </c>
      <c r="I213" s="112" t="s">
        <v>2746</v>
      </c>
      <c r="J213" s="112" t="s">
        <v>3036</v>
      </c>
    </row>
    <row r="214" spans="2:10" ht="90" x14ac:dyDescent="0.25">
      <c r="B214" s="111">
        <v>208</v>
      </c>
      <c r="C214" s="112" t="s">
        <v>515</v>
      </c>
      <c r="D214" s="112" t="s">
        <v>516</v>
      </c>
      <c r="E214" s="112">
        <v>2022</v>
      </c>
      <c r="F214" s="112" t="s">
        <v>1452</v>
      </c>
      <c r="G214" s="112" t="s">
        <v>1871</v>
      </c>
      <c r="H214" s="112" t="s">
        <v>2417</v>
      </c>
      <c r="I214" s="112" t="s">
        <v>2747</v>
      </c>
      <c r="J214" s="112" t="s">
        <v>3040</v>
      </c>
    </row>
    <row r="215" spans="2:10" ht="105" x14ac:dyDescent="0.25">
      <c r="B215" s="111">
        <v>209</v>
      </c>
      <c r="C215" s="112" t="s">
        <v>517</v>
      </c>
      <c r="D215" s="112" t="s">
        <v>518</v>
      </c>
      <c r="E215" s="112">
        <v>2022</v>
      </c>
      <c r="F215" s="112" t="s">
        <v>1453</v>
      </c>
      <c r="G215" s="112" t="s">
        <v>1872</v>
      </c>
      <c r="H215" s="112" t="s">
        <v>2418</v>
      </c>
      <c r="I215" s="112" t="s">
        <v>2748</v>
      </c>
      <c r="J215" s="112" t="s">
        <v>2978</v>
      </c>
    </row>
    <row r="216" spans="2:10" ht="90" x14ac:dyDescent="0.25">
      <c r="B216" s="111">
        <v>210</v>
      </c>
      <c r="C216" s="112" t="s">
        <v>519</v>
      </c>
      <c r="D216" s="112" t="s">
        <v>520</v>
      </c>
      <c r="E216" s="112">
        <v>2023</v>
      </c>
      <c r="F216" s="112" t="s">
        <v>1412</v>
      </c>
      <c r="G216" s="112" t="s">
        <v>1873</v>
      </c>
      <c r="H216" s="112" t="s">
        <v>2419</v>
      </c>
      <c r="I216" s="112" t="s">
        <v>2749</v>
      </c>
      <c r="J216" s="112" t="s">
        <v>2978</v>
      </c>
    </row>
    <row r="217" spans="2:10" ht="75" x14ac:dyDescent="0.25">
      <c r="B217" s="111">
        <v>211</v>
      </c>
      <c r="C217" s="112" t="s">
        <v>521</v>
      </c>
      <c r="D217" s="112" t="s">
        <v>522</v>
      </c>
      <c r="E217" s="112">
        <v>2021</v>
      </c>
      <c r="F217" s="112" t="s">
        <v>1454</v>
      </c>
      <c r="G217" s="112" t="s">
        <v>1874</v>
      </c>
      <c r="H217" s="112" t="s">
        <v>2420</v>
      </c>
      <c r="I217" s="112" t="s">
        <v>2750</v>
      </c>
      <c r="J217" s="112" t="s">
        <v>3041</v>
      </c>
    </row>
    <row r="218" spans="2:10" ht="75" x14ac:dyDescent="0.25">
      <c r="B218" s="111">
        <v>212</v>
      </c>
      <c r="C218" s="112" t="s">
        <v>523</v>
      </c>
      <c r="D218" s="112" t="s">
        <v>524</v>
      </c>
      <c r="E218" s="112">
        <v>2022</v>
      </c>
      <c r="F218" s="112" t="s">
        <v>1447</v>
      </c>
      <c r="G218" s="112" t="s">
        <v>1875</v>
      </c>
      <c r="H218" s="112" t="s">
        <v>2276</v>
      </c>
      <c r="I218" s="112" t="s">
        <v>2276</v>
      </c>
      <c r="J218" s="112" t="s">
        <v>2978</v>
      </c>
    </row>
    <row r="219" spans="2:10" ht="75" x14ac:dyDescent="0.25">
      <c r="B219" s="111">
        <v>213</v>
      </c>
      <c r="C219" s="112" t="s">
        <v>525</v>
      </c>
      <c r="D219" s="112" t="s">
        <v>526</v>
      </c>
      <c r="E219" s="112">
        <v>2022</v>
      </c>
      <c r="F219" s="112" t="s">
        <v>1455</v>
      </c>
      <c r="G219" s="112" t="s">
        <v>1876</v>
      </c>
      <c r="H219" s="112" t="s">
        <v>2421</v>
      </c>
      <c r="I219" s="112" t="s">
        <v>2751</v>
      </c>
      <c r="J219" s="112" t="s">
        <v>3042</v>
      </c>
    </row>
    <row r="220" spans="2:10" ht="120" x14ac:dyDescent="0.25">
      <c r="B220" s="111">
        <v>214</v>
      </c>
      <c r="C220" s="112" t="s">
        <v>527</v>
      </c>
      <c r="D220" s="112" t="s">
        <v>528</v>
      </c>
      <c r="E220" s="112">
        <v>2021</v>
      </c>
      <c r="F220" s="112" t="s">
        <v>1456</v>
      </c>
      <c r="G220" s="112" t="s">
        <v>1877</v>
      </c>
      <c r="H220" s="112" t="s">
        <v>2422</v>
      </c>
      <c r="I220" s="112" t="s">
        <v>2752</v>
      </c>
      <c r="J220" s="112" t="s">
        <v>3043</v>
      </c>
    </row>
    <row r="221" spans="2:10" ht="75" x14ac:dyDescent="0.25">
      <c r="B221" s="111">
        <v>215</v>
      </c>
      <c r="C221" s="112" t="s">
        <v>529</v>
      </c>
      <c r="D221" s="112" t="s">
        <v>530</v>
      </c>
      <c r="E221" s="112">
        <v>2021</v>
      </c>
      <c r="F221" s="112" t="s">
        <v>1457</v>
      </c>
      <c r="G221" s="112" t="s">
        <v>1878</v>
      </c>
      <c r="H221" s="112" t="s">
        <v>2423</v>
      </c>
      <c r="I221" s="112" t="s">
        <v>2753</v>
      </c>
      <c r="J221" s="112" t="s">
        <v>2970</v>
      </c>
    </row>
    <row r="222" spans="2:10" ht="90" x14ac:dyDescent="0.25">
      <c r="B222" s="111">
        <v>216</v>
      </c>
      <c r="C222" s="112" t="s">
        <v>531</v>
      </c>
      <c r="D222" s="112" t="s">
        <v>532</v>
      </c>
      <c r="E222" s="112">
        <v>2021</v>
      </c>
      <c r="F222" s="112" t="s">
        <v>1448</v>
      </c>
      <c r="G222" s="112" t="s">
        <v>1879</v>
      </c>
      <c r="H222" s="112" t="s">
        <v>2413</v>
      </c>
      <c r="I222" s="112" t="s">
        <v>2742</v>
      </c>
      <c r="J222" s="112" t="s">
        <v>2999</v>
      </c>
    </row>
    <row r="223" spans="2:10" ht="60" x14ac:dyDescent="0.25">
      <c r="B223" s="111">
        <v>217</v>
      </c>
      <c r="C223" s="112" t="s">
        <v>533</v>
      </c>
      <c r="D223" s="112" t="s">
        <v>534</v>
      </c>
      <c r="E223" s="112">
        <v>2020</v>
      </c>
      <c r="F223" s="112" t="s">
        <v>1458</v>
      </c>
      <c r="G223" s="112" t="s">
        <v>1880</v>
      </c>
      <c r="H223" s="112" t="s">
        <v>2424</v>
      </c>
      <c r="I223" s="112" t="s">
        <v>2754</v>
      </c>
      <c r="J223" s="112" t="s">
        <v>3002</v>
      </c>
    </row>
    <row r="224" spans="2:10" ht="90" x14ac:dyDescent="0.25">
      <c r="B224" s="111">
        <v>218</v>
      </c>
      <c r="C224" s="112" t="s">
        <v>535</v>
      </c>
      <c r="D224" s="112" t="s">
        <v>536</v>
      </c>
      <c r="E224" s="112">
        <v>2023</v>
      </c>
      <c r="F224" s="112" t="s">
        <v>1459</v>
      </c>
      <c r="G224" s="112" t="s">
        <v>1881</v>
      </c>
      <c r="H224" s="112" t="s">
        <v>2297</v>
      </c>
      <c r="I224" s="112" t="s">
        <v>2755</v>
      </c>
      <c r="J224" s="112" t="s">
        <v>3044</v>
      </c>
    </row>
    <row r="225" spans="2:10" ht="90" x14ac:dyDescent="0.25">
      <c r="B225" s="111">
        <v>219</v>
      </c>
      <c r="C225" s="112" t="s">
        <v>537</v>
      </c>
      <c r="D225" s="112" t="s">
        <v>538</v>
      </c>
      <c r="E225" s="112">
        <v>2022</v>
      </c>
      <c r="F225" s="112" t="s">
        <v>1460</v>
      </c>
      <c r="G225" s="112" t="s">
        <v>1882</v>
      </c>
      <c r="H225" s="112" t="s">
        <v>2425</v>
      </c>
      <c r="I225" s="112" t="s">
        <v>2756</v>
      </c>
      <c r="J225" s="112" t="s">
        <v>2994</v>
      </c>
    </row>
    <row r="226" spans="2:10" ht="75" x14ac:dyDescent="0.25">
      <c r="B226" s="111">
        <v>220</v>
      </c>
      <c r="C226" s="112" t="s">
        <v>539</v>
      </c>
      <c r="D226" s="112" t="s">
        <v>540</v>
      </c>
      <c r="E226" s="112">
        <v>2022</v>
      </c>
      <c r="F226" s="112" t="s">
        <v>1461</v>
      </c>
      <c r="G226" s="112" t="s">
        <v>1883</v>
      </c>
      <c r="H226" s="112" t="s">
        <v>2426</v>
      </c>
      <c r="I226" s="112" t="s">
        <v>2757</v>
      </c>
      <c r="J226" s="112" t="s">
        <v>3045</v>
      </c>
    </row>
    <row r="227" spans="2:10" ht="90" x14ac:dyDescent="0.25">
      <c r="B227" s="111">
        <v>221</v>
      </c>
      <c r="C227" s="112" t="s">
        <v>541</v>
      </c>
      <c r="D227" s="112" t="s">
        <v>542</v>
      </c>
      <c r="E227" s="112">
        <v>2021</v>
      </c>
      <c r="F227" s="112" t="s">
        <v>1462</v>
      </c>
      <c r="G227" s="112" t="s">
        <v>1884</v>
      </c>
      <c r="H227" s="112" t="s">
        <v>2427</v>
      </c>
      <c r="I227" s="112" t="s">
        <v>2758</v>
      </c>
      <c r="J227" s="112" t="s">
        <v>2978</v>
      </c>
    </row>
    <row r="228" spans="2:10" ht="60" x14ac:dyDescent="0.25">
      <c r="B228" s="111">
        <v>222</v>
      </c>
      <c r="C228" s="112" t="s">
        <v>543</v>
      </c>
      <c r="D228" s="112" t="s">
        <v>544</v>
      </c>
      <c r="E228" s="112">
        <v>2022</v>
      </c>
      <c r="F228" s="112" t="s">
        <v>1463</v>
      </c>
      <c r="G228" s="112" t="s">
        <v>1885</v>
      </c>
      <c r="H228" s="112" t="s">
        <v>2296</v>
      </c>
      <c r="I228" s="112" t="s">
        <v>2759</v>
      </c>
      <c r="J228" s="112" t="s">
        <v>2978</v>
      </c>
    </row>
    <row r="229" spans="2:10" ht="75" x14ac:dyDescent="0.25">
      <c r="B229" s="111">
        <v>223</v>
      </c>
      <c r="C229" s="112" t="s">
        <v>545</v>
      </c>
      <c r="D229" s="112" t="s">
        <v>546</v>
      </c>
      <c r="E229" s="112">
        <v>2021</v>
      </c>
      <c r="F229" s="112" t="s">
        <v>1464</v>
      </c>
      <c r="G229" s="112" t="s">
        <v>1886</v>
      </c>
      <c r="H229" s="112" t="s">
        <v>2428</v>
      </c>
      <c r="I229" s="112" t="s">
        <v>2760</v>
      </c>
      <c r="J229" s="112" t="s">
        <v>3046</v>
      </c>
    </row>
    <row r="230" spans="2:10" ht="75" x14ac:dyDescent="0.25">
      <c r="B230" s="111">
        <v>224</v>
      </c>
      <c r="C230" s="112" t="s">
        <v>547</v>
      </c>
      <c r="D230" s="112" t="s">
        <v>548</v>
      </c>
      <c r="E230" s="112">
        <v>2021</v>
      </c>
      <c r="F230" s="112" t="s">
        <v>1465</v>
      </c>
      <c r="G230" s="112" t="s">
        <v>1887</v>
      </c>
      <c r="H230" s="112" t="s">
        <v>2306</v>
      </c>
      <c r="I230" s="112" t="s">
        <v>2629</v>
      </c>
      <c r="J230" s="112" t="s">
        <v>2978</v>
      </c>
    </row>
    <row r="231" spans="2:10" ht="90" x14ac:dyDescent="0.25">
      <c r="B231" s="111">
        <v>225</v>
      </c>
      <c r="C231" s="112" t="s">
        <v>549</v>
      </c>
      <c r="D231" s="112" t="s">
        <v>550</v>
      </c>
      <c r="E231" s="112">
        <v>2022</v>
      </c>
      <c r="F231" s="112" t="s">
        <v>1466</v>
      </c>
      <c r="G231" s="112" t="s">
        <v>1888</v>
      </c>
      <c r="H231" s="112" t="s">
        <v>2351</v>
      </c>
      <c r="I231" s="112" t="s">
        <v>2351</v>
      </c>
      <c r="J231" s="112" t="s">
        <v>2978</v>
      </c>
    </row>
    <row r="232" spans="2:10" ht="90" x14ac:dyDescent="0.25">
      <c r="B232" s="111">
        <v>226</v>
      </c>
      <c r="C232" s="112" t="s">
        <v>551</v>
      </c>
      <c r="D232" s="112" t="s">
        <v>552</v>
      </c>
      <c r="E232" s="112">
        <v>2020</v>
      </c>
      <c r="F232" s="112" t="s">
        <v>1467</v>
      </c>
      <c r="G232" s="112" t="s">
        <v>1889</v>
      </c>
      <c r="H232" s="112" t="s">
        <v>2276</v>
      </c>
      <c r="I232" s="112" t="s">
        <v>2761</v>
      </c>
      <c r="J232" s="112" t="s">
        <v>3047</v>
      </c>
    </row>
    <row r="233" spans="2:10" ht="90" x14ac:dyDescent="0.25">
      <c r="B233" s="111">
        <v>227</v>
      </c>
      <c r="C233" s="112" t="s">
        <v>553</v>
      </c>
      <c r="D233" s="112" t="s">
        <v>554</v>
      </c>
      <c r="E233" s="112">
        <v>2020</v>
      </c>
      <c r="F233" s="112" t="s">
        <v>1468</v>
      </c>
      <c r="G233" s="112" t="s">
        <v>1890</v>
      </c>
      <c r="H233" s="112" t="s">
        <v>2429</v>
      </c>
      <c r="I233" s="112" t="s">
        <v>2762</v>
      </c>
      <c r="J233" s="112" t="s">
        <v>3048</v>
      </c>
    </row>
    <row r="234" spans="2:10" ht="75" x14ac:dyDescent="0.25">
      <c r="B234" s="111">
        <v>228</v>
      </c>
      <c r="C234" s="112" t="s">
        <v>555</v>
      </c>
      <c r="D234" s="112" t="s">
        <v>556</v>
      </c>
      <c r="E234" s="112">
        <v>2022</v>
      </c>
      <c r="F234" s="112" t="s">
        <v>1469</v>
      </c>
      <c r="G234" s="112" t="s">
        <v>1891</v>
      </c>
      <c r="H234" s="112" t="s">
        <v>2430</v>
      </c>
      <c r="I234" s="112" t="s">
        <v>2763</v>
      </c>
      <c r="J234" s="112" t="s">
        <v>3039</v>
      </c>
    </row>
    <row r="235" spans="2:10" ht="90" x14ac:dyDescent="0.25">
      <c r="B235" s="111">
        <v>229</v>
      </c>
      <c r="C235" s="112" t="s">
        <v>557</v>
      </c>
      <c r="D235" s="112" t="s">
        <v>558</v>
      </c>
      <c r="E235" s="112">
        <v>2023</v>
      </c>
      <c r="F235" s="112" t="s">
        <v>1470</v>
      </c>
      <c r="G235" s="112" t="s">
        <v>1892</v>
      </c>
      <c r="H235" s="112" t="s">
        <v>2431</v>
      </c>
      <c r="I235" s="112" t="s">
        <v>2764</v>
      </c>
      <c r="J235" s="112" t="s">
        <v>3019</v>
      </c>
    </row>
    <row r="236" spans="2:10" ht="60" x14ac:dyDescent="0.25">
      <c r="B236" s="111">
        <v>230</v>
      </c>
      <c r="C236" s="112" t="s">
        <v>559</v>
      </c>
      <c r="D236" s="112" t="s">
        <v>560</v>
      </c>
      <c r="E236" s="112">
        <v>2021</v>
      </c>
      <c r="F236" s="112" t="s">
        <v>1471</v>
      </c>
      <c r="G236" s="112" t="s">
        <v>1893</v>
      </c>
      <c r="H236" s="112" t="s">
        <v>2317</v>
      </c>
      <c r="I236" s="112" t="s">
        <v>2317</v>
      </c>
      <c r="J236" s="112" t="s">
        <v>2978</v>
      </c>
    </row>
    <row r="237" spans="2:10" ht="135" x14ac:dyDescent="0.25">
      <c r="B237" s="111">
        <v>231</v>
      </c>
      <c r="C237" s="112" t="s">
        <v>561</v>
      </c>
      <c r="D237" s="112" t="s">
        <v>562</v>
      </c>
      <c r="E237" s="112">
        <v>2022</v>
      </c>
      <c r="F237" s="112" t="s">
        <v>1448</v>
      </c>
      <c r="G237" s="112" t="s">
        <v>1894</v>
      </c>
      <c r="H237" s="112" t="s">
        <v>2432</v>
      </c>
      <c r="I237" s="112" t="s">
        <v>2765</v>
      </c>
      <c r="J237" s="112" t="s">
        <v>2978</v>
      </c>
    </row>
    <row r="238" spans="2:10" ht="90" x14ac:dyDescent="0.25">
      <c r="B238" s="111">
        <v>232</v>
      </c>
      <c r="C238" s="112" t="s">
        <v>563</v>
      </c>
      <c r="D238" s="112" t="s">
        <v>564</v>
      </c>
      <c r="E238" s="112">
        <v>2023</v>
      </c>
      <c r="F238" s="112" t="s">
        <v>1472</v>
      </c>
      <c r="G238" s="112" t="s">
        <v>1895</v>
      </c>
      <c r="H238" s="112" t="s">
        <v>2433</v>
      </c>
      <c r="I238" s="112" t="s">
        <v>2766</v>
      </c>
      <c r="J238" s="112" t="s">
        <v>2978</v>
      </c>
    </row>
    <row r="239" spans="2:10" ht="60" x14ac:dyDescent="0.25">
      <c r="B239" s="111">
        <v>233</v>
      </c>
      <c r="C239" s="112" t="s">
        <v>565</v>
      </c>
      <c r="D239" s="112" t="s">
        <v>566</v>
      </c>
      <c r="E239" s="112">
        <v>2022</v>
      </c>
      <c r="F239" s="112" t="s">
        <v>1336</v>
      </c>
      <c r="G239" s="112" t="s">
        <v>1896</v>
      </c>
      <c r="H239" s="112" t="s">
        <v>2434</v>
      </c>
      <c r="I239" s="112" t="s">
        <v>2767</v>
      </c>
      <c r="J239" s="112" t="s">
        <v>2978</v>
      </c>
    </row>
    <row r="240" spans="2:10" ht="60" x14ac:dyDescent="0.25">
      <c r="B240" s="111">
        <v>234</v>
      </c>
      <c r="C240" s="112" t="s">
        <v>567</v>
      </c>
      <c r="D240" s="112" t="s">
        <v>568</v>
      </c>
      <c r="E240" s="112">
        <v>2020</v>
      </c>
      <c r="F240" s="112" t="s">
        <v>1473</v>
      </c>
      <c r="G240" s="112" t="s">
        <v>1897</v>
      </c>
      <c r="H240" s="112" t="s">
        <v>2435</v>
      </c>
      <c r="I240" s="112" t="s">
        <v>2435</v>
      </c>
      <c r="J240" s="112" t="s">
        <v>2978</v>
      </c>
    </row>
    <row r="241" spans="2:10" ht="60" x14ac:dyDescent="0.25">
      <c r="B241" s="111">
        <v>235</v>
      </c>
      <c r="C241" s="112" t="s">
        <v>569</v>
      </c>
      <c r="D241" s="112" t="s">
        <v>570</v>
      </c>
      <c r="E241" s="112">
        <v>2022</v>
      </c>
      <c r="F241" s="112" t="s">
        <v>1474</v>
      </c>
      <c r="G241" s="112" t="s">
        <v>1898</v>
      </c>
      <c r="H241" s="112" t="s">
        <v>2436</v>
      </c>
      <c r="I241" s="112" t="s">
        <v>2768</v>
      </c>
      <c r="J241" s="112" t="s">
        <v>3049</v>
      </c>
    </row>
    <row r="242" spans="2:10" ht="165" x14ac:dyDescent="0.25">
      <c r="B242" s="111">
        <v>236</v>
      </c>
      <c r="C242" s="112" t="s">
        <v>571</v>
      </c>
      <c r="D242" s="112" t="s">
        <v>572</v>
      </c>
      <c r="E242" s="112">
        <v>2021</v>
      </c>
      <c r="F242" s="112" t="s">
        <v>1475</v>
      </c>
      <c r="G242" s="112" t="s">
        <v>1899</v>
      </c>
      <c r="H242" s="112" t="s">
        <v>2437</v>
      </c>
      <c r="I242" s="112" t="s">
        <v>2769</v>
      </c>
      <c r="J242" s="112" t="s">
        <v>3050</v>
      </c>
    </row>
    <row r="243" spans="2:10" ht="75" x14ac:dyDescent="0.25">
      <c r="B243" s="111">
        <v>237</v>
      </c>
      <c r="C243" s="112" t="s">
        <v>573</v>
      </c>
      <c r="D243" s="112" t="s">
        <v>574</v>
      </c>
      <c r="E243" s="112">
        <v>2021</v>
      </c>
      <c r="F243" s="112" t="s">
        <v>1476</v>
      </c>
      <c r="G243" s="112" t="s">
        <v>1900</v>
      </c>
      <c r="H243" s="112" t="s">
        <v>2438</v>
      </c>
      <c r="I243" s="112" t="s">
        <v>2770</v>
      </c>
      <c r="J243" s="112" t="s">
        <v>3010</v>
      </c>
    </row>
    <row r="244" spans="2:10" ht="60" x14ac:dyDescent="0.25">
      <c r="B244" s="111">
        <v>238</v>
      </c>
      <c r="C244" s="112" t="s">
        <v>575</v>
      </c>
      <c r="D244" s="112" t="s">
        <v>560</v>
      </c>
      <c r="E244" s="112">
        <v>2023</v>
      </c>
      <c r="F244" s="112" t="s">
        <v>1477</v>
      </c>
      <c r="G244" s="112" t="s">
        <v>1901</v>
      </c>
      <c r="H244" s="112" t="s">
        <v>2317</v>
      </c>
      <c r="I244" s="112" t="s">
        <v>2317</v>
      </c>
      <c r="J244" s="112" t="s">
        <v>2978</v>
      </c>
    </row>
    <row r="245" spans="2:10" ht="60" x14ac:dyDescent="0.25">
      <c r="B245" s="111">
        <v>239</v>
      </c>
      <c r="C245" s="112" t="s">
        <v>576</v>
      </c>
      <c r="D245" s="112" t="s">
        <v>577</v>
      </c>
      <c r="E245" s="112">
        <v>2021</v>
      </c>
      <c r="F245" s="112" t="s">
        <v>1478</v>
      </c>
      <c r="G245" s="112" t="s">
        <v>1902</v>
      </c>
      <c r="H245" s="112" t="s">
        <v>2280</v>
      </c>
      <c r="I245" s="112" t="s">
        <v>2771</v>
      </c>
      <c r="J245" s="112" t="s">
        <v>2978</v>
      </c>
    </row>
    <row r="246" spans="2:10" ht="60" x14ac:dyDescent="0.25">
      <c r="B246" s="111">
        <v>240</v>
      </c>
      <c r="C246" s="112" t="s">
        <v>578</v>
      </c>
      <c r="D246" s="112" t="s">
        <v>579</v>
      </c>
      <c r="E246" s="112">
        <v>2022</v>
      </c>
      <c r="F246" s="112" t="s">
        <v>1294</v>
      </c>
      <c r="G246" s="112" t="s">
        <v>1903</v>
      </c>
      <c r="H246" s="112" t="s">
        <v>2439</v>
      </c>
      <c r="I246" s="112" t="s">
        <v>2772</v>
      </c>
      <c r="J246" s="112" t="s">
        <v>2976</v>
      </c>
    </row>
    <row r="247" spans="2:10" ht="75" x14ac:dyDescent="0.25">
      <c r="B247" s="111">
        <v>241</v>
      </c>
      <c r="C247" s="112" t="s">
        <v>580</v>
      </c>
      <c r="D247" s="112" t="s">
        <v>581</v>
      </c>
      <c r="E247" s="112">
        <v>2022</v>
      </c>
      <c r="F247" s="112" t="s">
        <v>1479</v>
      </c>
      <c r="G247" s="112" t="s">
        <v>1904</v>
      </c>
      <c r="H247" s="112" t="s">
        <v>2440</v>
      </c>
      <c r="I247" s="112" t="s">
        <v>2773</v>
      </c>
      <c r="J247" s="112" t="s">
        <v>3007</v>
      </c>
    </row>
    <row r="248" spans="2:10" ht="90" x14ac:dyDescent="0.25">
      <c r="B248" s="111">
        <v>242</v>
      </c>
      <c r="C248" s="112" t="s">
        <v>582</v>
      </c>
      <c r="D248" s="112" t="s">
        <v>583</v>
      </c>
      <c r="E248" s="112">
        <v>2020</v>
      </c>
      <c r="F248" s="112" t="s">
        <v>1480</v>
      </c>
      <c r="G248" s="112" t="s">
        <v>1905</v>
      </c>
      <c r="H248" s="112" t="s">
        <v>2337</v>
      </c>
      <c r="I248" s="112" t="s">
        <v>2774</v>
      </c>
      <c r="J248" s="112" t="s">
        <v>2978</v>
      </c>
    </row>
    <row r="249" spans="2:10" ht="90" x14ac:dyDescent="0.25">
      <c r="B249" s="111">
        <v>243</v>
      </c>
      <c r="C249" s="112" t="s">
        <v>584</v>
      </c>
      <c r="D249" s="112" t="s">
        <v>585</v>
      </c>
      <c r="E249" s="112">
        <v>2023</v>
      </c>
      <c r="F249" s="112" t="s">
        <v>1481</v>
      </c>
      <c r="G249" s="112" t="s">
        <v>1906</v>
      </c>
      <c r="H249" s="112" t="s">
        <v>2280</v>
      </c>
      <c r="I249" s="112" t="s">
        <v>2604</v>
      </c>
      <c r="J249" s="112" t="s">
        <v>2978</v>
      </c>
    </row>
    <row r="250" spans="2:10" ht="105" x14ac:dyDescent="0.25">
      <c r="B250" s="111">
        <v>244</v>
      </c>
      <c r="C250" s="112" t="s">
        <v>586</v>
      </c>
      <c r="D250" s="112" t="s">
        <v>587</v>
      </c>
      <c r="E250" s="112">
        <v>2022</v>
      </c>
      <c r="F250" s="112" t="s">
        <v>1482</v>
      </c>
      <c r="G250" s="112" t="s">
        <v>1907</v>
      </c>
      <c r="H250" s="112" t="s">
        <v>2441</v>
      </c>
      <c r="I250" s="112" t="s">
        <v>2775</v>
      </c>
      <c r="J250" s="112" t="s">
        <v>2974</v>
      </c>
    </row>
    <row r="251" spans="2:10" ht="90" x14ac:dyDescent="0.25">
      <c r="B251" s="111">
        <v>245</v>
      </c>
      <c r="C251" s="112" t="s">
        <v>588</v>
      </c>
      <c r="D251" s="112" t="s">
        <v>589</v>
      </c>
      <c r="E251" s="112">
        <v>2021</v>
      </c>
      <c r="F251" s="112" t="s">
        <v>1315</v>
      </c>
      <c r="G251" s="112" t="s">
        <v>1908</v>
      </c>
      <c r="H251" s="112" t="s">
        <v>2323</v>
      </c>
      <c r="I251" s="112" t="s">
        <v>2776</v>
      </c>
      <c r="J251" s="112" t="s">
        <v>2978</v>
      </c>
    </row>
    <row r="252" spans="2:10" ht="105" x14ac:dyDescent="0.25">
      <c r="B252" s="111">
        <v>246</v>
      </c>
      <c r="C252" s="112" t="s">
        <v>590</v>
      </c>
      <c r="D252" s="112" t="s">
        <v>591</v>
      </c>
      <c r="E252" s="112">
        <v>2023</v>
      </c>
      <c r="F252" s="112" t="s">
        <v>1300</v>
      </c>
      <c r="G252" s="112" t="s">
        <v>1909</v>
      </c>
      <c r="H252" s="112" t="s">
        <v>2442</v>
      </c>
      <c r="I252" s="112" t="s">
        <v>2777</v>
      </c>
      <c r="J252" s="112" t="s">
        <v>3051</v>
      </c>
    </row>
    <row r="253" spans="2:10" ht="90" x14ac:dyDescent="0.25">
      <c r="B253" s="111">
        <v>247</v>
      </c>
      <c r="C253" s="112" t="s">
        <v>592</v>
      </c>
      <c r="D253" s="112" t="s">
        <v>593</v>
      </c>
      <c r="E253" s="112">
        <v>2023</v>
      </c>
      <c r="F253" s="112" t="s">
        <v>1483</v>
      </c>
      <c r="G253" s="112" t="s">
        <v>1910</v>
      </c>
      <c r="H253" s="112" t="s">
        <v>2276</v>
      </c>
      <c r="I253" s="112" t="s">
        <v>2745</v>
      </c>
      <c r="J253" s="112" t="s">
        <v>2978</v>
      </c>
    </row>
    <row r="254" spans="2:10" ht="60" x14ac:dyDescent="0.25">
      <c r="B254" s="111">
        <v>248</v>
      </c>
      <c r="C254" s="112" t="s">
        <v>594</v>
      </c>
      <c r="D254" s="112" t="s">
        <v>595</v>
      </c>
      <c r="E254" s="112">
        <v>2023</v>
      </c>
      <c r="F254" s="112" t="s">
        <v>1484</v>
      </c>
      <c r="G254" s="112" t="s">
        <v>1911</v>
      </c>
      <c r="H254" s="112" t="s">
        <v>2280</v>
      </c>
      <c r="I254" s="112" t="s">
        <v>2604</v>
      </c>
      <c r="J254" s="112" t="s">
        <v>2978</v>
      </c>
    </row>
    <row r="255" spans="2:10" ht="90" x14ac:dyDescent="0.25">
      <c r="B255" s="111">
        <v>249</v>
      </c>
      <c r="C255" s="112" t="s">
        <v>596</v>
      </c>
      <c r="D255" s="112" t="s">
        <v>597</v>
      </c>
      <c r="E255" s="112">
        <v>2022</v>
      </c>
      <c r="F255" s="112" t="s">
        <v>1485</v>
      </c>
      <c r="G255" s="112" t="s">
        <v>1912</v>
      </c>
      <c r="H255" s="112" t="s">
        <v>2443</v>
      </c>
      <c r="I255" s="112" t="s">
        <v>2778</v>
      </c>
      <c r="J255" s="112" t="s">
        <v>3052</v>
      </c>
    </row>
    <row r="256" spans="2:10" ht="75" x14ac:dyDescent="0.25">
      <c r="B256" s="111">
        <v>250</v>
      </c>
      <c r="C256" s="112" t="s">
        <v>598</v>
      </c>
      <c r="D256" s="112" t="s">
        <v>599</v>
      </c>
      <c r="E256" s="112">
        <v>2022</v>
      </c>
      <c r="F256" s="112" t="s">
        <v>1486</v>
      </c>
      <c r="G256" s="112" t="s">
        <v>1913</v>
      </c>
      <c r="H256" s="112" t="s">
        <v>2296</v>
      </c>
      <c r="I256" s="112" t="s">
        <v>2689</v>
      </c>
      <c r="J256" s="112" t="s">
        <v>2978</v>
      </c>
    </row>
    <row r="257" spans="2:10" ht="75" x14ac:dyDescent="0.25">
      <c r="B257" s="111">
        <v>251</v>
      </c>
      <c r="C257" s="112" t="s">
        <v>600</v>
      </c>
      <c r="D257" s="112" t="s">
        <v>601</v>
      </c>
      <c r="E257" s="112">
        <v>2022</v>
      </c>
      <c r="F257" s="112" t="s">
        <v>1307</v>
      </c>
      <c r="G257" s="112" t="s">
        <v>1914</v>
      </c>
      <c r="H257" s="112" t="s">
        <v>2323</v>
      </c>
      <c r="I257" s="112" t="s">
        <v>2323</v>
      </c>
      <c r="J257" s="112" t="s">
        <v>2978</v>
      </c>
    </row>
    <row r="258" spans="2:10" ht="75" x14ac:dyDescent="0.25">
      <c r="B258" s="111">
        <v>252</v>
      </c>
      <c r="C258" s="112" t="s">
        <v>602</v>
      </c>
      <c r="D258" s="112" t="s">
        <v>603</v>
      </c>
      <c r="E258" s="112">
        <v>2022</v>
      </c>
      <c r="F258" s="112" t="s">
        <v>1487</v>
      </c>
      <c r="G258" s="112" t="s">
        <v>1915</v>
      </c>
      <c r="H258" s="112" t="s">
        <v>2444</v>
      </c>
      <c r="I258" s="112" t="s">
        <v>2779</v>
      </c>
      <c r="J258" s="112" t="s">
        <v>3053</v>
      </c>
    </row>
    <row r="259" spans="2:10" ht="75" x14ac:dyDescent="0.25">
      <c r="B259" s="111">
        <v>253</v>
      </c>
      <c r="C259" s="112" t="s">
        <v>604</v>
      </c>
      <c r="D259" s="112" t="s">
        <v>605</v>
      </c>
      <c r="E259" s="112">
        <v>2023</v>
      </c>
      <c r="F259" s="112" t="s">
        <v>1488</v>
      </c>
      <c r="G259" s="112" t="s">
        <v>1916</v>
      </c>
      <c r="H259" s="112" t="s">
        <v>2445</v>
      </c>
      <c r="I259" s="112" t="s">
        <v>2445</v>
      </c>
      <c r="J259" s="112" t="s">
        <v>3002</v>
      </c>
    </row>
    <row r="260" spans="2:10" ht="60" x14ac:dyDescent="0.25">
      <c r="B260" s="111">
        <v>254</v>
      </c>
      <c r="C260" s="112" t="s">
        <v>606</v>
      </c>
      <c r="D260" s="112" t="s">
        <v>607</v>
      </c>
      <c r="E260" s="112">
        <v>2020</v>
      </c>
      <c r="F260" s="112" t="s">
        <v>1489</v>
      </c>
      <c r="G260" s="112" t="s">
        <v>1917</v>
      </c>
      <c r="H260" s="112" t="s">
        <v>2323</v>
      </c>
      <c r="I260" s="112" t="s">
        <v>2323</v>
      </c>
      <c r="J260" s="112" t="s">
        <v>2978</v>
      </c>
    </row>
    <row r="261" spans="2:10" ht="60" x14ac:dyDescent="0.25">
      <c r="B261" s="111">
        <v>255</v>
      </c>
      <c r="C261" s="112" t="s">
        <v>608</v>
      </c>
      <c r="D261" s="112" t="s">
        <v>609</v>
      </c>
      <c r="E261" s="112">
        <v>2021</v>
      </c>
      <c r="F261" s="112" t="s">
        <v>1471</v>
      </c>
      <c r="G261" s="112" t="s">
        <v>1918</v>
      </c>
      <c r="H261" s="112" t="s">
        <v>2317</v>
      </c>
      <c r="I261" s="112" t="s">
        <v>2317</v>
      </c>
      <c r="J261" s="112" t="s">
        <v>2978</v>
      </c>
    </row>
    <row r="262" spans="2:10" ht="90" x14ac:dyDescent="0.25">
      <c r="B262" s="111">
        <v>256</v>
      </c>
      <c r="C262" s="112" t="s">
        <v>610</v>
      </c>
      <c r="D262" s="112" t="s">
        <v>611</v>
      </c>
      <c r="E262" s="112">
        <v>2020</v>
      </c>
      <c r="F262" s="112" t="s">
        <v>1490</v>
      </c>
      <c r="G262" s="112" t="s">
        <v>1919</v>
      </c>
      <c r="H262" s="112" t="s">
        <v>2276</v>
      </c>
      <c r="I262" s="112" t="s">
        <v>2745</v>
      </c>
      <c r="J262" s="112" t="s">
        <v>2978</v>
      </c>
    </row>
    <row r="263" spans="2:10" ht="75" x14ac:dyDescent="0.25">
      <c r="B263" s="111">
        <v>257</v>
      </c>
      <c r="C263" s="112" t="s">
        <v>612</v>
      </c>
      <c r="D263" s="112" t="s">
        <v>613</v>
      </c>
      <c r="E263" s="112">
        <v>2020</v>
      </c>
      <c r="F263" s="112" t="s">
        <v>1480</v>
      </c>
      <c r="G263" s="112" t="s">
        <v>1920</v>
      </c>
      <c r="H263" s="112" t="s">
        <v>2317</v>
      </c>
      <c r="I263" s="112" t="s">
        <v>2317</v>
      </c>
      <c r="J263" s="112" t="s">
        <v>2978</v>
      </c>
    </row>
    <row r="264" spans="2:10" ht="75" x14ac:dyDescent="0.25">
      <c r="B264" s="111">
        <v>258</v>
      </c>
      <c r="C264" s="112" t="s">
        <v>614</v>
      </c>
      <c r="D264" s="112" t="s">
        <v>615</v>
      </c>
      <c r="E264" s="112">
        <v>2020</v>
      </c>
      <c r="F264" s="112" t="s">
        <v>1491</v>
      </c>
      <c r="G264" s="112" t="s">
        <v>1921</v>
      </c>
      <c r="H264" s="112" t="s">
        <v>2330</v>
      </c>
      <c r="I264" s="112" t="s">
        <v>2650</v>
      </c>
      <c r="J264" s="112" t="s">
        <v>2978</v>
      </c>
    </row>
    <row r="265" spans="2:10" ht="60" x14ac:dyDescent="0.25">
      <c r="B265" s="111">
        <v>259</v>
      </c>
      <c r="C265" s="112" t="s">
        <v>616</v>
      </c>
      <c r="D265" s="112" t="s">
        <v>617</v>
      </c>
      <c r="E265" s="112">
        <v>2023</v>
      </c>
      <c r="F265" s="112" t="s">
        <v>1492</v>
      </c>
      <c r="G265" s="112" t="s">
        <v>1922</v>
      </c>
      <c r="H265" s="112" t="s">
        <v>2446</v>
      </c>
      <c r="I265" s="112" t="s">
        <v>2780</v>
      </c>
      <c r="J265" s="112" t="s">
        <v>3002</v>
      </c>
    </row>
    <row r="266" spans="2:10" ht="120" x14ac:dyDescent="0.25">
      <c r="B266" s="111">
        <v>260</v>
      </c>
      <c r="C266" s="112" t="s">
        <v>618</v>
      </c>
      <c r="D266" s="112" t="s">
        <v>619</v>
      </c>
      <c r="E266" s="112">
        <v>2023</v>
      </c>
      <c r="F266" s="112" t="s">
        <v>1321</v>
      </c>
      <c r="G266" s="112" t="s">
        <v>1923</v>
      </c>
      <c r="H266" s="112" t="s">
        <v>2447</v>
      </c>
      <c r="I266" s="112" t="s">
        <v>2781</v>
      </c>
      <c r="J266" s="112" t="s">
        <v>3054</v>
      </c>
    </row>
    <row r="267" spans="2:10" ht="60" x14ac:dyDescent="0.25">
      <c r="B267" s="111">
        <v>261</v>
      </c>
      <c r="C267" s="112" t="s">
        <v>620</v>
      </c>
      <c r="D267" s="112" t="s">
        <v>621</v>
      </c>
      <c r="E267" s="112">
        <v>2021</v>
      </c>
      <c r="F267" s="112" t="s">
        <v>1376</v>
      </c>
      <c r="G267" s="112" t="s">
        <v>1924</v>
      </c>
      <c r="H267" s="112" t="s">
        <v>2387</v>
      </c>
      <c r="I267" s="112" t="s">
        <v>2387</v>
      </c>
      <c r="J267" s="112" t="s">
        <v>2978</v>
      </c>
    </row>
    <row r="268" spans="2:10" ht="90" x14ac:dyDescent="0.25">
      <c r="B268" s="111">
        <v>262</v>
      </c>
      <c r="C268" s="112" t="s">
        <v>622</v>
      </c>
      <c r="D268" s="112" t="s">
        <v>623</v>
      </c>
      <c r="E268" s="112">
        <v>2022</v>
      </c>
      <c r="F268" s="112" t="s">
        <v>1472</v>
      </c>
      <c r="G268" s="112" t="s">
        <v>1925</v>
      </c>
      <c r="H268" s="112" t="s">
        <v>2341</v>
      </c>
      <c r="I268" s="112" t="s">
        <v>2341</v>
      </c>
      <c r="J268" s="112" t="s">
        <v>2978</v>
      </c>
    </row>
    <row r="269" spans="2:10" ht="45" x14ac:dyDescent="0.25">
      <c r="B269" s="111">
        <v>263</v>
      </c>
      <c r="C269" s="112" t="s">
        <v>624</v>
      </c>
      <c r="D269" s="112" t="s">
        <v>625</v>
      </c>
      <c r="E269" s="112">
        <v>2023</v>
      </c>
      <c r="F269" s="112" t="s">
        <v>1294</v>
      </c>
      <c r="G269" s="112" t="s">
        <v>1926</v>
      </c>
      <c r="H269" s="112" t="s">
        <v>2448</v>
      </c>
      <c r="I269" s="112" t="s">
        <v>2782</v>
      </c>
      <c r="J269" s="112" t="s">
        <v>2970</v>
      </c>
    </row>
    <row r="270" spans="2:10" ht="75" x14ac:dyDescent="0.25">
      <c r="B270" s="111">
        <v>264</v>
      </c>
      <c r="C270" s="112" t="s">
        <v>626</v>
      </c>
      <c r="D270" s="112" t="s">
        <v>627</v>
      </c>
      <c r="E270" s="112">
        <v>2022</v>
      </c>
      <c r="F270" s="112" t="s">
        <v>1493</v>
      </c>
      <c r="G270" s="112" t="s">
        <v>1927</v>
      </c>
      <c r="H270" s="112" t="s">
        <v>2323</v>
      </c>
      <c r="I270" s="112" t="s">
        <v>2323</v>
      </c>
      <c r="J270" s="112" t="s">
        <v>2978</v>
      </c>
    </row>
    <row r="271" spans="2:10" ht="375" x14ac:dyDescent="0.25">
      <c r="B271" s="111">
        <v>265</v>
      </c>
      <c r="C271" s="112" t="s">
        <v>628</v>
      </c>
      <c r="D271" s="112" t="s">
        <v>629</v>
      </c>
      <c r="E271" s="112">
        <v>2022</v>
      </c>
      <c r="F271" s="112" t="s">
        <v>1494</v>
      </c>
      <c r="G271" s="112" t="s">
        <v>1928</v>
      </c>
      <c r="H271" s="112" t="s">
        <v>2449</v>
      </c>
      <c r="I271" s="112" t="s">
        <v>2783</v>
      </c>
      <c r="J271" s="112" t="s">
        <v>3055</v>
      </c>
    </row>
    <row r="272" spans="2:10" ht="75" x14ac:dyDescent="0.25">
      <c r="B272" s="111">
        <v>266</v>
      </c>
      <c r="C272" s="112" t="s">
        <v>630</v>
      </c>
      <c r="D272" s="112" t="s">
        <v>631</v>
      </c>
      <c r="E272" s="112">
        <v>2020</v>
      </c>
      <c r="F272" s="112" t="s">
        <v>1495</v>
      </c>
      <c r="G272" s="112" t="s">
        <v>1929</v>
      </c>
      <c r="H272" s="112" t="s">
        <v>2280</v>
      </c>
      <c r="I272" s="112" t="s">
        <v>2604</v>
      </c>
      <c r="J272" s="112" t="s">
        <v>2978</v>
      </c>
    </row>
    <row r="273" spans="2:10" ht="90" x14ac:dyDescent="0.25">
      <c r="B273" s="111">
        <v>267</v>
      </c>
      <c r="C273" s="112" t="s">
        <v>632</v>
      </c>
      <c r="D273" s="112" t="s">
        <v>633</v>
      </c>
      <c r="E273" s="112">
        <v>2023</v>
      </c>
      <c r="F273" s="112" t="s">
        <v>1496</v>
      </c>
      <c r="G273" s="112" t="s">
        <v>1930</v>
      </c>
      <c r="H273" s="112" t="s">
        <v>2280</v>
      </c>
      <c r="I273" s="112" t="s">
        <v>2784</v>
      </c>
      <c r="J273" s="112" t="s">
        <v>2978</v>
      </c>
    </row>
    <row r="274" spans="2:10" ht="90" x14ac:dyDescent="0.25">
      <c r="B274" s="111">
        <v>268</v>
      </c>
      <c r="C274" s="112" t="s">
        <v>634</v>
      </c>
      <c r="D274" s="112" t="s">
        <v>635</v>
      </c>
      <c r="E274" s="112">
        <v>2021</v>
      </c>
      <c r="F274" s="112" t="s">
        <v>1497</v>
      </c>
      <c r="G274" s="112" t="s">
        <v>1931</v>
      </c>
      <c r="H274" s="112" t="s">
        <v>2387</v>
      </c>
      <c r="I274" s="112" t="s">
        <v>2785</v>
      </c>
      <c r="J274" s="112" t="s">
        <v>2978</v>
      </c>
    </row>
    <row r="275" spans="2:10" ht="90" x14ac:dyDescent="0.25">
      <c r="B275" s="111">
        <v>269</v>
      </c>
      <c r="C275" s="112" t="s">
        <v>636</v>
      </c>
      <c r="D275" s="112" t="s">
        <v>637</v>
      </c>
      <c r="E275" s="112">
        <v>2022</v>
      </c>
      <c r="F275" s="112" t="s">
        <v>1498</v>
      </c>
      <c r="G275" s="112" t="s">
        <v>1932</v>
      </c>
      <c r="H275" s="112" t="s">
        <v>2280</v>
      </c>
      <c r="I275" s="112" t="s">
        <v>2604</v>
      </c>
      <c r="J275" s="112" t="s">
        <v>2978</v>
      </c>
    </row>
    <row r="276" spans="2:10" ht="105" x14ac:dyDescent="0.25">
      <c r="B276" s="111">
        <v>270</v>
      </c>
      <c r="C276" s="112" t="s">
        <v>638</v>
      </c>
      <c r="D276" s="112" t="s">
        <v>639</v>
      </c>
      <c r="E276" s="112">
        <v>2021</v>
      </c>
      <c r="F276" s="112" t="s">
        <v>1499</v>
      </c>
      <c r="G276" s="112" t="s">
        <v>1933</v>
      </c>
      <c r="H276" s="112" t="s">
        <v>2323</v>
      </c>
      <c r="I276" s="112" t="s">
        <v>2687</v>
      </c>
      <c r="J276" s="112" t="s">
        <v>2978</v>
      </c>
    </row>
    <row r="277" spans="2:10" ht="165" x14ac:dyDescent="0.25">
      <c r="B277" s="111">
        <v>271</v>
      </c>
      <c r="C277" s="112" t="s">
        <v>640</v>
      </c>
      <c r="D277" s="112" t="s">
        <v>641</v>
      </c>
      <c r="E277" s="112">
        <v>2022</v>
      </c>
      <c r="F277" s="112" t="s">
        <v>1500</v>
      </c>
      <c r="G277" s="112" t="s">
        <v>1934</v>
      </c>
      <c r="H277" s="112" t="s">
        <v>2450</v>
      </c>
      <c r="I277" s="112" t="s">
        <v>2786</v>
      </c>
      <c r="J277" s="112" t="s">
        <v>3056</v>
      </c>
    </row>
    <row r="278" spans="2:10" ht="75" x14ac:dyDescent="0.25">
      <c r="B278" s="111">
        <v>272</v>
      </c>
      <c r="C278" s="112" t="s">
        <v>642</v>
      </c>
      <c r="D278" s="112" t="s">
        <v>643</v>
      </c>
      <c r="E278" s="112">
        <v>2022</v>
      </c>
      <c r="F278" s="112" t="s">
        <v>1396</v>
      </c>
      <c r="G278" s="112" t="s">
        <v>1935</v>
      </c>
      <c r="H278" s="112" t="s">
        <v>2323</v>
      </c>
      <c r="I278" s="112" t="s">
        <v>2323</v>
      </c>
      <c r="J278" s="112" t="s">
        <v>2978</v>
      </c>
    </row>
    <row r="279" spans="2:10" ht="90" x14ac:dyDescent="0.25">
      <c r="B279" s="111">
        <v>273</v>
      </c>
      <c r="C279" s="112" t="s">
        <v>644</v>
      </c>
      <c r="D279" s="112" t="s">
        <v>645</v>
      </c>
      <c r="E279" s="112">
        <v>2020</v>
      </c>
      <c r="F279" s="112" t="s">
        <v>1501</v>
      </c>
      <c r="G279" s="112" t="s">
        <v>1936</v>
      </c>
      <c r="H279" s="112" t="s">
        <v>2323</v>
      </c>
      <c r="I279" s="112" t="s">
        <v>2323</v>
      </c>
      <c r="J279" s="112" t="s">
        <v>2978</v>
      </c>
    </row>
    <row r="280" spans="2:10" ht="75" x14ac:dyDescent="0.25">
      <c r="B280" s="111">
        <v>274</v>
      </c>
      <c r="C280" s="112" t="s">
        <v>646</v>
      </c>
      <c r="D280" s="112" t="s">
        <v>647</v>
      </c>
      <c r="E280" s="112">
        <v>2022</v>
      </c>
      <c r="F280" s="112" t="s">
        <v>646</v>
      </c>
      <c r="G280" s="112" t="s">
        <v>1937</v>
      </c>
      <c r="H280" s="112" t="s">
        <v>2451</v>
      </c>
      <c r="I280" s="112" t="s">
        <v>2787</v>
      </c>
      <c r="J280" s="112" t="s">
        <v>3036</v>
      </c>
    </row>
    <row r="281" spans="2:10" ht="75" x14ac:dyDescent="0.25">
      <c r="B281" s="111">
        <v>275</v>
      </c>
      <c r="C281" s="112" t="s">
        <v>648</v>
      </c>
      <c r="D281" s="112" t="s">
        <v>649</v>
      </c>
      <c r="E281" s="112">
        <v>2023</v>
      </c>
      <c r="F281" s="112" t="s">
        <v>1318</v>
      </c>
      <c r="G281" s="112" t="s">
        <v>1938</v>
      </c>
      <c r="H281" s="112" t="s">
        <v>2452</v>
      </c>
      <c r="I281" s="112" t="s">
        <v>2788</v>
      </c>
      <c r="J281" s="112" t="s">
        <v>3057</v>
      </c>
    </row>
    <row r="282" spans="2:10" ht="105" x14ac:dyDescent="0.25">
      <c r="B282" s="111">
        <v>276</v>
      </c>
      <c r="C282" s="112" t="s">
        <v>650</v>
      </c>
      <c r="D282" s="112" t="s">
        <v>651</v>
      </c>
      <c r="E282" s="112">
        <v>2021</v>
      </c>
      <c r="F282" s="112" t="s">
        <v>1502</v>
      </c>
      <c r="G282" s="112" t="s">
        <v>1939</v>
      </c>
      <c r="H282" s="112" t="s">
        <v>2453</v>
      </c>
      <c r="I282" s="112" t="s">
        <v>2789</v>
      </c>
      <c r="J282" s="112" t="s">
        <v>2978</v>
      </c>
    </row>
    <row r="283" spans="2:10" ht="75" x14ac:dyDescent="0.25">
      <c r="B283" s="111">
        <v>277</v>
      </c>
      <c r="C283" s="112" t="s">
        <v>652</v>
      </c>
      <c r="D283" s="112" t="s">
        <v>653</v>
      </c>
      <c r="E283" s="112">
        <v>2022</v>
      </c>
      <c r="F283" s="112" t="s">
        <v>1503</v>
      </c>
      <c r="G283" s="112" t="s">
        <v>1940</v>
      </c>
      <c r="H283" s="112" t="s">
        <v>2394</v>
      </c>
      <c r="I283" s="112" t="s">
        <v>2790</v>
      </c>
      <c r="J283" s="112" t="s">
        <v>2974</v>
      </c>
    </row>
    <row r="284" spans="2:10" ht="90" x14ac:dyDescent="0.25">
      <c r="B284" s="111">
        <v>278</v>
      </c>
      <c r="C284" s="112" t="s">
        <v>654</v>
      </c>
      <c r="D284" s="112" t="s">
        <v>655</v>
      </c>
      <c r="E284" s="112">
        <v>2020</v>
      </c>
      <c r="F284" s="112" t="s">
        <v>1504</v>
      </c>
      <c r="G284" s="112" t="s">
        <v>1941</v>
      </c>
      <c r="H284" s="112" t="s">
        <v>2280</v>
      </c>
      <c r="I284" s="112" t="s">
        <v>2604</v>
      </c>
      <c r="J284" s="112" t="s">
        <v>2978</v>
      </c>
    </row>
    <row r="285" spans="2:10" ht="105" x14ac:dyDescent="0.25">
      <c r="B285" s="111">
        <v>279</v>
      </c>
      <c r="C285" s="112" t="s">
        <v>656</v>
      </c>
      <c r="D285" s="112" t="s">
        <v>657</v>
      </c>
      <c r="E285" s="112">
        <v>2021</v>
      </c>
      <c r="F285" s="112" t="s">
        <v>1505</v>
      </c>
      <c r="G285" s="112" t="s">
        <v>1942</v>
      </c>
      <c r="H285" s="112" t="s">
        <v>2323</v>
      </c>
      <c r="I285" s="112" t="s">
        <v>2323</v>
      </c>
      <c r="J285" s="112" t="s">
        <v>2978</v>
      </c>
    </row>
    <row r="286" spans="2:10" ht="60" x14ac:dyDescent="0.25">
      <c r="B286" s="111">
        <v>280</v>
      </c>
      <c r="C286" s="112" t="s">
        <v>658</v>
      </c>
      <c r="D286" s="112" t="s">
        <v>659</v>
      </c>
      <c r="E286" s="112">
        <v>2023</v>
      </c>
      <c r="F286" s="112" t="s">
        <v>1506</v>
      </c>
      <c r="G286" s="112" t="s">
        <v>1943</v>
      </c>
      <c r="H286" s="112" t="s">
        <v>2454</v>
      </c>
      <c r="I286" s="112" t="s">
        <v>2791</v>
      </c>
      <c r="J286" s="112" t="s">
        <v>2978</v>
      </c>
    </row>
    <row r="287" spans="2:10" ht="120" x14ac:dyDescent="0.25">
      <c r="B287" s="111">
        <v>281</v>
      </c>
      <c r="C287" s="112" t="s">
        <v>660</v>
      </c>
      <c r="D287" s="112" t="s">
        <v>661</v>
      </c>
      <c r="E287" s="112">
        <v>2021</v>
      </c>
      <c r="F287" s="112" t="s">
        <v>1507</v>
      </c>
      <c r="G287" s="112" t="s">
        <v>1944</v>
      </c>
      <c r="H287" s="112" t="s">
        <v>2455</v>
      </c>
      <c r="I287" s="112" t="s">
        <v>2792</v>
      </c>
      <c r="J287" s="112" t="s">
        <v>2976</v>
      </c>
    </row>
    <row r="288" spans="2:10" ht="90" x14ac:dyDescent="0.25">
      <c r="B288" s="111">
        <v>282</v>
      </c>
      <c r="C288" s="112" t="s">
        <v>662</v>
      </c>
      <c r="D288" s="112" t="s">
        <v>663</v>
      </c>
      <c r="E288" s="112">
        <v>2021</v>
      </c>
      <c r="F288" s="112" t="s">
        <v>1508</v>
      </c>
      <c r="G288" s="112" t="s">
        <v>1945</v>
      </c>
      <c r="H288" s="112" t="s">
        <v>2456</v>
      </c>
      <c r="I288" s="112" t="s">
        <v>2456</v>
      </c>
      <c r="J288" s="112" t="s">
        <v>2978</v>
      </c>
    </row>
    <row r="289" spans="2:10" ht="60" x14ac:dyDescent="0.25">
      <c r="B289" s="111">
        <v>283</v>
      </c>
      <c r="C289" s="112" t="s">
        <v>664</v>
      </c>
      <c r="D289" s="112" t="s">
        <v>665</v>
      </c>
      <c r="E289" s="112">
        <v>2020</v>
      </c>
      <c r="F289" s="112" t="s">
        <v>1509</v>
      </c>
      <c r="G289" s="112" t="s">
        <v>1946</v>
      </c>
      <c r="H289" s="112" t="s">
        <v>2299</v>
      </c>
      <c r="I289" s="112" t="s">
        <v>2793</v>
      </c>
      <c r="J289" s="112" t="s">
        <v>3058</v>
      </c>
    </row>
    <row r="290" spans="2:10" ht="45" x14ac:dyDescent="0.25">
      <c r="B290" s="111">
        <v>284</v>
      </c>
      <c r="C290" s="112" t="s">
        <v>666</v>
      </c>
      <c r="D290" s="112" t="s">
        <v>667</v>
      </c>
      <c r="E290" s="112">
        <v>2020</v>
      </c>
      <c r="F290" s="112" t="s">
        <v>1510</v>
      </c>
      <c r="G290" s="112" t="s">
        <v>1947</v>
      </c>
      <c r="H290" s="112" t="s">
        <v>2457</v>
      </c>
      <c r="I290" s="112" t="s">
        <v>2794</v>
      </c>
      <c r="J290" s="112" t="s">
        <v>2978</v>
      </c>
    </row>
    <row r="291" spans="2:10" ht="60" x14ac:dyDescent="0.25">
      <c r="B291" s="111">
        <v>285</v>
      </c>
      <c r="C291" s="112" t="s">
        <v>668</v>
      </c>
      <c r="D291" s="112" t="s">
        <v>669</v>
      </c>
      <c r="E291" s="112">
        <v>2023</v>
      </c>
      <c r="F291" s="112" t="s">
        <v>1511</v>
      </c>
      <c r="G291" s="112" t="s">
        <v>1948</v>
      </c>
      <c r="H291" s="112" t="s">
        <v>2280</v>
      </c>
      <c r="I291" s="112" t="s">
        <v>2604</v>
      </c>
      <c r="J291" s="112" t="s">
        <v>2978</v>
      </c>
    </row>
    <row r="292" spans="2:10" ht="90" x14ac:dyDescent="0.25">
      <c r="B292" s="111">
        <v>286</v>
      </c>
      <c r="C292" s="112" t="s">
        <v>670</v>
      </c>
      <c r="D292" s="112" t="s">
        <v>671</v>
      </c>
      <c r="E292" s="112">
        <v>2023</v>
      </c>
      <c r="F292" s="112" t="s">
        <v>1449</v>
      </c>
      <c r="G292" s="112" t="s">
        <v>1949</v>
      </c>
      <c r="H292" s="112" t="s">
        <v>2458</v>
      </c>
      <c r="I292" s="112" t="s">
        <v>2795</v>
      </c>
      <c r="J292" s="112" t="s">
        <v>2997</v>
      </c>
    </row>
    <row r="293" spans="2:10" ht="105" x14ac:dyDescent="0.25">
      <c r="B293" s="111">
        <v>287</v>
      </c>
      <c r="C293" s="112" t="s">
        <v>672</v>
      </c>
      <c r="D293" s="112" t="s">
        <v>673</v>
      </c>
      <c r="E293" s="112">
        <v>2022</v>
      </c>
      <c r="F293" s="112" t="s">
        <v>1512</v>
      </c>
      <c r="G293" s="112" t="s">
        <v>1950</v>
      </c>
      <c r="H293" s="112" t="s">
        <v>2459</v>
      </c>
      <c r="I293" s="112" t="s">
        <v>2796</v>
      </c>
      <c r="J293" s="112" t="s">
        <v>3059</v>
      </c>
    </row>
    <row r="294" spans="2:10" ht="75" x14ac:dyDescent="0.25">
      <c r="B294" s="111">
        <v>288</v>
      </c>
      <c r="C294" s="112" t="s">
        <v>674</v>
      </c>
      <c r="D294" s="112" t="s">
        <v>675</v>
      </c>
      <c r="E294" s="112">
        <v>2021</v>
      </c>
      <c r="F294" s="112" t="s">
        <v>1513</v>
      </c>
      <c r="G294" s="112" t="s">
        <v>1951</v>
      </c>
      <c r="H294" s="112" t="s">
        <v>2460</v>
      </c>
      <c r="I294" s="112" t="s">
        <v>2797</v>
      </c>
      <c r="J294" s="112" t="s">
        <v>2974</v>
      </c>
    </row>
    <row r="295" spans="2:10" ht="45" x14ac:dyDescent="0.25">
      <c r="B295" s="111">
        <v>289</v>
      </c>
      <c r="C295" s="112" t="s">
        <v>676</v>
      </c>
      <c r="D295" s="112" t="s">
        <v>677</v>
      </c>
      <c r="E295" s="112">
        <v>2023</v>
      </c>
      <c r="F295" s="112" t="s">
        <v>1393</v>
      </c>
      <c r="G295" s="112" t="s">
        <v>1952</v>
      </c>
      <c r="H295" s="112" t="s">
        <v>2270</v>
      </c>
      <c r="I295" s="112" t="s">
        <v>2270</v>
      </c>
      <c r="J295" s="112" t="s">
        <v>2978</v>
      </c>
    </row>
    <row r="296" spans="2:10" ht="105" x14ac:dyDescent="0.25">
      <c r="B296" s="111">
        <v>290</v>
      </c>
      <c r="C296" s="112" t="s">
        <v>678</v>
      </c>
      <c r="D296" s="112" t="s">
        <v>679</v>
      </c>
      <c r="E296" s="112">
        <v>2022</v>
      </c>
      <c r="F296" s="112" t="s">
        <v>1351</v>
      </c>
      <c r="G296" s="112" t="s">
        <v>1953</v>
      </c>
      <c r="H296" s="112" t="s">
        <v>2461</v>
      </c>
      <c r="I296" s="112" t="s">
        <v>2798</v>
      </c>
      <c r="J296" s="112" t="s">
        <v>2970</v>
      </c>
    </row>
    <row r="297" spans="2:10" ht="75" x14ac:dyDescent="0.25">
      <c r="B297" s="111">
        <v>291</v>
      </c>
      <c r="C297" s="112" t="s">
        <v>680</v>
      </c>
      <c r="D297" s="112" t="s">
        <v>233</v>
      </c>
      <c r="E297" s="112">
        <v>2021</v>
      </c>
      <c r="F297" s="112" t="s">
        <v>1514</v>
      </c>
      <c r="G297" s="112" t="s">
        <v>1954</v>
      </c>
      <c r="H297" s="112" t="s">
        <v>2317</v>
      </c>
      <c r="I297" s="112" t="s">
        <v>2317</v>
      </c>
      <c r="J297" s="112" t="s">
        <v>2978</v>
      </c>
    </row>
    <row r="298" spans="2:10" ht="75" x14ac:dyDescent="0.25">
      <c r="B298" s="111">
        <v>292</v>
      </c>
      <c r="C298" s="112" t="s">
        <v>681</v>
      </c>
      <c r="D298" s="112" t="s">
        <v>682</v>
      </c>
      <c r="E298" s="112">
        <v>2020</v>
      </c>
      <c r="F298" s="112" t="s">
        <v>1463</v>
      </c>
      <c r="G298" s="112" t="s">
        <v>1955</v>
      </c>
      <c r="H298" s="112" t="s">
        <v>2462</v>
      </c>
      <c r="I298" s="112" t="s">
        <v>2799</v>
      </c>
      <c r="J298" s="112" t="s">
        <v>2978</v>
      </c>
    </row>
    <row r="299" spans="2:10" ht="75" x14ac:dyDescent="0.25">
      <c r="B299" s="111">
        <v>293</v>
      </c>
      <c r="C299" s="112" t="s">
        <v>683</v>
      </c>
      <c r="D299" s="112" t="s">
        <v>684</v>
      </c>
      <c r="E299" s="112">
        <v>2022</v>
      </c>
      <c r="F299" s="112" t="s">
        <v>1515</v>
      </c>
      <c r="G299" s="112" t="s">
        <v>1956</v>
      </c>
      <c r="H299" s="112" t="s">
        <v>2463</v>
      </c>
      <c r="I299" s="112" t="s">
        <v>2463</v>
      </c>
      <c r="J299" s="112" t="s">
        <v>3040</v>
      </c>
    </row>
    <row r="300" spans="2:10" ht="60" x14ac:dyDescent="0.25">
      <c r="B300" s="111">
        <v>294</v>
      </c>
      <c r="C300" s="112" t="s">
        <v>685</v>
      </c>
      <c r="D300" s="112" t="s">
        <v>686</v>
      </c>
      <c r="E300" s="112">
        <v>2023</v>
      </c>
      <c r="F300" s="112" t="s">
        <v>1393</v>
      </c>
      <c r="G300" s="112" t="s">
        <v>1957</v>
      </c>
      <c r="H300" s="112" t="s">
        <v>2464</v>
      </c>
      <c r="I300" s="112" t="s">
        <v>2383</v>
      </c>
      <c r="J300" s="112" t="s">
        <v>2978</v>
      </c>
    </row>
    <row r="301" spans="2:10" ht="75" x14ac:dyDescent="0.25">
      <c r="B301" s="111">
        <v>295</v>
      </c>
      <c r="C301" s="112" t="s">
        <v>687</v>
      </c>
      <c r="D301" s="112" t="s">
        <v>688</v>
      </c>
      <c r="E301" s="112">
        <v>2023</v>
      </c>
      <c r="F301" s="112" t="s">
        <v>1357</v>
      </c>
      <c r="G301" s="112" t="s">
        <v>1958</v>
      </c>
      <c r="H301" s="112" t="s">
        <v>2323</v>
      </c>
      <c r="I301" s="112" t="s">
        <v>2687</v>
      </c>
      <c r="J301" s="112" t="s">
        <v>2978</v>
      </c>
    </row>
    <row r="302" spans="2:10" ht="105" x14ac:dyDescent="0.25">
      <c r="B302" s="111">
        <v>296</v>
      </c>
      <c r="C302" s="112" t="s">
        <v>689</v>
      </c>
      <c r="D302" s="112" t="s">
        <v>690</v>
      </c>
      <c r="E302" s="112">
        <v>2021</v>
      </c>
      <c r="F302" s="112" t="s">
        <v>1465</v>
      </c>
      <c r="G302" s="112" t="s">
        <v>1959</v>
      </c>
      <c r="H302" s="112" t="s">
        <v>2294</v>
      </c>
      <c r="I302" s="112" t="s">
        <v>2800</v>
      </c>
      <c r="J302" s="112" t="s">
        <v>2978</v>
      </c>
    </row>
    <row r="303" spans="2:10" ht="75" x14ac:dyDescent="0.25">
      <c r="B303" s="111">
        <v>297</v>
      </c>
      <c r="C303" s="112" t="s">
        <v>691</v>
      </c>
      <c r="D303" s="112" t="s">
        <v>692</v>
      </c>
      <c r="E303" s="112">
        <v>2020</v>
      </c>
      <c r="F303" s="112" t="s">
        <v>1516</v>
      </c>
      <c r="G303" s="112" t="s">
        <v>1960</v>
      </c>
      <c r="H303" s="112" t="s">
        <v>2355</v>
      </c>
      <c r="I303" s="112" t="s">
        <v>2801</v>
      </c>
      <c r="J303" s="112" t="s">
        <v>2978</v>
      </c>
    </row>
    <row r="304" spans="2:10" ht="90" x14ac:dyDescent="0.25">
      <c r="B304" s="111">
        <v>298</v>
      </c>
      <c r="C304" s="112" t="s">
        <v>693</v>
      </c>
      <c r="D304" s="112" t="s">
        <v>694</v>
      </c>
      <c r="E304" s="112">
        <v>2021</v>
      </c>
      <c r="F304" s="112" t="s">
        <v>1517</v>
      </c>
      <c r="G304" s="112" t="s">
        <v>1961</v>
      </c>
      <c r="H304" s="112" t="s">
        <v>2323</v>
      </c>
      <c r="I304" s="112" t="s">
        <v>2323</v>
      </c>
      <c r="J304" s="112" t="s">
        <v>2978</v>
      </c>
    </row>
    <row r="305" spans="2:10" ht="90" x14ac:dyDescent="0.25">
      <c r="B305" s="111">
        <v>299</v>
      </c>
      <c r="C305" s="112" t="s">
        <v>695</v>
      </c>
      <c r="D305" s="112" t="s">
        <v>696</v>
      </c>
      <c r="E305" s="112">
        <v>2021</v>
      </c>
      <c r="F305" s="112" t="s">
        <v>1518</v>
      </c>
      <c r="G305" s="112" t="s">
        <v>1962</v>
      </c>
      <c r="H305" s="112" t="s">
        <v>2465</v>
      </c>
      <c r="I305" s="112" t="s">
        <v>2802</v>
      </c>
      <c r="J305" s="112" t="s">
        <v>3060</v>
      </c>
    </row>
    <row r="306" spans="2:10" ht="90" x14ac:dyDescent="0.25">
      <c r="B306" s="111">
        <v>300</v>
      </c>
      <c r="C306" s="112" t="s">
        <v>697</v>
      </c>
      <c r="D306" s="112" t="s">
        <v>698</v>
      </c>
      <c r="E306" s="112">
        <v>2022</v>
      </c>
      <c r="F306" s="112" t="s">
        <v>1315</v>
      </c>
      <c r="G306" s="112" t="s">
        <v>1963</v>
      </c>
      <c r="H306" s="112" t="s">
        <v>2466</v>
      </c>
      <c r="I306" s="112" t="s">
        <v>2803</v>
      </c>
      <c r="J306" s="112" t="s">
        <v>3061</v>
      </c>
    </row>
    <row r="307" spans="2:10" ht="75" x14ac:dyDescent="0.25">
      <c r="B307" s="111">
        <v>301</v>
      </c>
      <c r="C307" s="112" t="s">
        <v>699</v>
      </c>
      <c r="D307" s="112" t="s">
        <v>700</v>
      </c>
      <c r="E307" s="112">
        <v>2022</v>
      </c>
      <c r="F307" s="112" t="s">
        <v>1336</v>
      </c>
      <c r="G307" s="112" t="s">
        <v>1964</v>
      </c>
      <c r="H307" s="112" t="s">
        <v>2467</v>
      </c>
      <c r="I307" s="112" t="s">
        <v>2804</v>
      </c>
      <c r="J307" s="112" t="s">
        <v>3062</v>
      </c>
    </row>
    <row r="308" spans="2:10" ht="90" x14ac:dyDescent="0.25">
      <c r="B308" s="111">
        <v>302</v>
      </c>
      <c r="C308" s="112" t="s">
        <v>701</v>
      </c>
      <c r="D308" s="112" t="s">
        <v>702</v>
      </c>
      <c r="E308" s="112">
        <v>2023</v>
      </c>
      <c r="F308" s="112" t="s">
        <v>1357</v>
      </c>
      <c r="G308" s="112" t="s">
        <v>1965</v>
      </c>
      <c r="H308" s="112" t="s">
        <v>2468</v>
      </c>
      <c r="I308" s="112" t="s">
        <v>2805</v>
      </c>
      <c r="J308" s="112" t="s">
        <v>3063</v>
      </c>
    </row>
    <row r="309" spans="2:10" ht="75" x14ac:dyDescent="0.25">
      <c r="B309" s="111">
        <v>303</v>
      </c>
      <c r="C309" s="112" t="s">
        <v>703</v>
      </c>
      <c r="D309" s="112" t="s">
        <v>704</v>
      </c>
      <c r="E309" s="112">
        <v>2023</v>
      </c>
      <c r="F309" s="112" t="s">
        <v>1375</v>
      </c>
      <c r="G309" s="112" t="s">
        <v>1966</v>
      </c>
      <c r="H309" s="112" t="s">
        <v>2469</v>
      </c>
      <c r="I309" s="112" t="s">
        <v>2806</v>
      </c>
      <c r="J309" s="112" t="s">
        <v>3064</v>
      </c>
    </row>
    <row r="310" spans="2:10" ht="75" x14ac:dyDescent="0.25">
      <c r="B310" s="111">
        <v>304</v>
      </c>
      <c r="C310" s="112" t="s">
        <v>705</v>
      </c>
      <c r="D310" s="112" t="s">
        <v>706</v>
      </c>
      <c r="E310" s="112">
        <v>2021</v>
      </c>
      <c r="F310" s="112" t="s">
        <v>1519</v>
      </c>
      <c r="G310" s="112" t="s">
        <v>1967</v>
      </c>
      <c r="H310" s="112" t="s">
        <v>2400</v>
      </c>
      <c r="I310" s="112" t="s">
        <v>2807</v>
      </c>
      <c r="J310" s="112" t="s">
        <v>2978</v>
      </c>
    </row>
    <row r="311" spans="2:10" ht="255" x14ac:dyDescent="0.25">
      <c r="B311" s="111">
        <v>305</v>
      </c>
      <c r="C311" s="112" t="s">
        <v>707</v>
      </c>
      <c r="D311" s="112" t="s">
        <v>708</v>
      </c>
      <c r="E311" s="112">
        <v>2023</v>
      </c>
      <c r="F311" s="112" t="s">
        <v>1314</v>
      </c>
      <c r="G311" s="112" t="s">
        <v>1968</v>
      </c>
      <c r="H311" s="112" t="s">
        <v>2470</v>
      </c>
      <c r="I311" s="112" t="s">
        <v>2808</v>
      </c>
      <c r="J311" s="112" t="s">
        <v>2988</v>
      </c>
    </row>
    <row r="312" spans="2:10" ht="135" x14ac:dyDescent="0.25">
      <c r="B312" s="111">
        <v>306</v>
      </c>
      <c r="C312" s="112" t="s">
        <v>709</v>
      </c>
      <c r="D312" s="112" t="s">
        <v>710</v>
      </c>
      <c r="E312" s="112">
        <v>2022</v>
      </c>
      <c r="F312" s="112" t="s">
        <v>1520</v>
      </c>
      <c r="G312" s="112" t="s">
        <v>1969</v>
      </c>
      <c r="H312" s="112" t="s">
        <v>2471</v>
      </c>
      <c r="I312" s="112" t="s">
        <v>2809</v>
      </c>
      <c r="J312" s="112" t="s">
        <v>3065</v>
      </c>
    </row>
    <row r="313" spans="2:10" ht="90" x14ac:dyDescent="0.25">
      <c r="B313" s="111">
        <v>307</v>
      </c>
      <c r="C313" s="112" t="s">
        <v>711</v>
      </c>
      <c r="D313" s="112" t="s">
        <v>712</v>
      </c>
      <c r="E313" s="112">
        <v>2020</v>
      </c>
      <c r="F313" s="112" t="s">
        <v>1307</v>
      </c>
      <c r="G313" s="112" t="s">
        <v>1970</v>
      </c>
      <c r="H313" s="112" t="s">
        <v>2323</v>
      </c>
      <c r="I313" s="112" t="s">
        <v>2810</v>
      </c>
      <c r="J313" s="112" t="s">
        <v>2999</v>
      </c>
    </row>
    <row r="314" spans="2:10" ht="90" x14ac:dyDescent="0.25">
      <c r="B314" s="111">
        <v>308</v>
      </c>
      <c r="C314" s="112" t="s">
        <v>713</v>
      </c>
      <c r="D314" s="112" t="s">
        <v>714</v>
      </c>
      <c r="E314" s="112">
        <v>2022</v>
      </c>
      <c r="F314" s="112" t="s">
        <v>1521</v>
      </c>
      <c r="G314" s="112" t="s">
        <v>1971</v>
      </c>
      <c r="H314" s="112" t="s">
        <v>2472</v>
      </c>
      <c r="I314" s="112" t="s">
        <v>2811</v>
      </c>
      <c r="J314" s="112" t="s">
        <v>3066</v>
      </c>
    </row>
    <row r="315" spans="2:10" ht="60" x14ac:dyDescent="0.25">
      <c r="B315" s="111">
        <v>309</v>
      </c>
      <c r="C315" s="112" t="s">
        <v>715</v>
      </c>
      <c r="D315" s="112" t="s">
        <v>716</v>
      </c>
      <c r="E315" s="112">
        <v>2022</v>
      </c>
      <c r="F315" s="112" t="s">
        <v>1319</v>
      </c>
      <c r="G315" s="112" t="s">
        <v>1972</v>
      </c>
      <c r="H315" s="112" t="s">
        <v>2473</v>
      </c>
      <c r="I315" s="112" t="s">
        <v>2473</v>
      </c>
      <c r="J315" s="112" t="s">
        <v>3067</v>
      </c>
    </row>
    <row r="316" spans="2:10" ht="90" x14ac:dyDescent="0.25">
      <c r="B316" s="111">
        <v>310</v>
      </c>
      <c r="C316" s="112" t="s">
        <v>717</v>
      </c>
      <c r="D316" s="112" t="s">
        <v>718</v>
      </c>
      <c r="E316" s="112">
        <v>2023</v>
      </c>
      <c r="F316" s="112" t="s">
        <v>1522</v>
      </c>
      <c r="G316" s="112" t="s">
        <v>1973</v>
      </c>
      <c r="H316" s="112" t="s">
        <v>2474</v>
      </c>
      <c r="I316" s="112" t="s">
        <v>2812</v>
      </c>
      <c r="J316" s="112" t="s">
        <v>3068</v>
      </c>
    </row>
    <row r="317" spans="2:10" ht="60" x14ac:dyDescent="0.25">
      <c r="B317" s="111">
        <v>311</v>
      </c>
      <c r="C317" s="112" t="s">
        <v>719</v>
      </c>
      <c r="D317" s="112" t="s">
        <v>720</v>
      </c>
      <c r="E317" s="112">
        <v>2020</v>
      </c>
      <c r="F317" s="112" t="s">
        <v>1523</v>
      </c>
      <c r="G317" s="112" t="s">
        <v>1974</v>
      </c>
      <c r="H317" s="112" t="s">
        <v>2276</v>
      </c>
      <c r="I317" s="112" t="s">
        <v>2745</v>
      </c>
      <c r="J317" s="112" t="s">
        <v>2978</v>
      </c>
    </row>
    <row r="318" spans="2:10" ht="90" x14ac:dyDescent="0.25">
      <c r="B318" s="111">
        <v>312</v>
      </c>
      <c r="C318" s="112" t="s">
        <v>721</v>
      </c>
      <c r="D318" s="112" t="s">
        <v>722</v>
      </c>
      <c r="E318" s="112">
        <v>2023</v>
      </c>
      <c r="F318" s="112" t="s">
        <v>1524</v>
      </c>
      <c r="G318" s="112" t="s">
        <v>1975</v>
      </c>
      <c r="H318" s="112" t="s">
        <v>2475</v>
      </c>
      <c r="I318" s="112" t="s">
        <v>2813</v>
      </c>
      <c r="J318" s="112" t="s">
        <v>2978</v>
      </c>
    </row>
    <row r="319" spans="2:10" ht="75" x14ac:dyDescent="0.25">
      <c r="B319" s="111">
        <v>313</v>
      </c>
      <c r="C319" s="112" t="s">
        <v>723</v>
      </c>
      <c r="D319" s="112" t="s">
        <v>724</v>
      </c>
      <c r="E319" s="112">
        <v>2023</v>
      </c>
      <c r="F319" s="112" t="s">
        <v>1330</v>
      </c>
      <c r="G319" s="112" t="s">
        <v>1976</v>
      </c>
      <c r="H319" s="112" t="s">
        <v>2435</v>
      </c>
      <c r="I319" s="112" t="s">
        <v>2435</v>
      </c>
      <c r="J319" s="112" t="s">
        <v>2978</v>
      </c>
    </row>
    <row r="320" spans="2:10" ht="75" x14ac:dyDescent="0.25">
      <c r="B320" s="111">
        <v>314</v>
      </c>
      <c r="C320" s="112" t="s">
        <v>725</v>
      </c>
      <c r="D320" s="112" t="s">
        <v>726</v>
      </c>
      <c r="E320" s="112">
        <v>2020</v>
      </c>
      <c r="F320" s="112" t="s">
        <v>1525</v>
      </c>
      <c r="G320" s="112" t="s">
        <v>1977</v>
      </c>
      <c r="H320" s="112" t="s">
        <v>2476</v>
      </c>
      <c r="I320" s="112" t="s">
        <v>2814</v>
      </c>
      <c r="J320" s="112" t="s">
        <v>2978</v>
      </c>
    </row>
    <row r="321" spans="2:10" ht="135" x14ac:dyDescent="0.25">
      <c r="B321" s="111">
        <v>315</v>
      </c>
      <c r="C321" s="112" t="s">
        <v>727</v>
      </c>
      <c r="D321" s="112" t="s">
        <v>728</v>
      </c>
      <c r="E321" s="112">
        <v>2022</v>
      </c>
      <c r="F321" s="112" t="s">
        <v>1526</v>
      </c>
      <c r="G321" s="112" t="s">
        <v>1978</v>
      </c>
      <c r="H321" s="112" t="s">
        <v>2477</v>
      </c>
      <c r="I321" s="112" t="s">
        <v>2815</v>
      </c>
      <c r="J321" s="112" t="s">
        <v>3069</v>
      </c>
    </row>
    <row r="322" spans="2:10" ht="75" x14ac:dyDescent="0.25">
      <c r="B322" s="111">
        <v>316</v>
      </c>
      <c r="C322" s="112" t="s">
        <v>729</v>
      </c>
      <c r="D322" s="112" t="s">
        <v>730</v>
      </c>
      <c r="E322" s="112">
        <v>2022</v>
      </c>
      <c r="F322" s="112" t="s">
        <v>1527</v>
      </c>
      <c r="G322" s="112" t="s">
        <v>1979</v>
      </c>
      <c r="H322" s="112" t="s">
        <v>2478</v>
      </c>
      <c r="I322" s="112" t="s">
        <v>2816</v>
      </c>
      <c r="J322" s="112" t="s">
        <v>3070</v>
      </c>
    </row>
    <row r="323" spans="2:10" ht="75" x14ac:dyDescent="0.25">
      <c r="B323" s="111">
        <v>317</v>
      </c>
      <c r="C323" s="112" t="s">
        <v>731</v>
      </c>
      <c r="D323" s="112" t="s">
        <v>732</v>
      </c>
      <c r="E323" s="112">
        <v>2022</v>
      </c>
      <c r="F323" s="112" t="s">
        <v>1358</v>
      </c>
      <c r="G323" s="112" t="s">
        <v>1980</v>
      </c>
      <c r="H323" s="112" t="s">
        <v>2317</v>
      </c>
      <c r="I323" s="112" t="s">
        <v>2817</v>
      </c>
      <c r="J323" s="112" t="s">
        <v>2978</v>
      </c>
    </row>
    <row r="324" spans="2:10" ht="75" x14ac:dyDescent="0.25">
      <c r="B324" s="111">
        <v>318</v>
      </c>
      <c r="C324" s="112" t="s">
        <v>733</v>
      </c>
      <c r="D324" s="112" t="s">
        <v>734</v>
      </c>
      <c r="E324" s="112">
        <v>2021</v>
      </c>
      <c r="F324" s="112" t="s">
        <v>1528</v>
      </c>
      <c r="G324" s="112" t="s">
        <v>1981</v>
      </c>
      <c r="H324" s="112" t="s">
        <v>2299</v>
      </c>
      <c r="I324" s="112" t="s">
        <v>2818</v>
      </c>
      <c r="J324" s="112" t="s">
        <v>2978</v>
      </c>
    </row>
    <row r="325" spans="2:10" ht="60" x14ac:dyDescent="0.25">
      <c r="B325" s="111">
        <v>319</v>
      </c>
      <c r="C325" s="112" t="s">
        <v>735</v>
      </c>
      <c r="D325" s="112" t="s">
        <v>736</v>
      </c>
      <c r="E325" s="112">
        <v>2020</v>
      </c>
      <c r="F325" s="112" t="s">
        <v>1529</v>
      </c>
      <c r="G325" s="112" t="s">
        <v>1982</v>
      </c>
      <c r="H325" s="112" t="s">
        <v>2280</v>
      </c>
      <c r="I325" s="112" t="s">
        <v>2604</v>
      </c>
      <c r="J325" s="112" t="s">
        <v>2978</v>
      </c>
    </row>
    <row r="326" spans="2:10" ht="75" x14ac:dyDescent="0.25">
      <c r="B326" s="111">
        <v>320</v>
      </c>
      <c r="C326" s="112" t="s">
        <v>737</v>
      </c>
      <c r="D326" s="112" t="s">
        <v>738</v>
      </c>
      <c r="E326" s="112">
        <v>2022</v>
      </c>
      <c r="F326" s="112" t="s">
        <v>1530</v>
      </c>
      <c r="G326" s="112" t="s">
        <v>1983</v>
      </c>
      <c r="H326" s="112" t="s">
        <v>2323</v>
      </c>
      <c r="I326" s="112" t="s">
        <v>2819</v>
      </c>
      <c r="J326" s="112" t="s">
        <v>2978</v>
      </c>
    </row>
    <row r="327" spans="2:10" ht="105" x14ac:dyDescent="0.25">
      <c r="B327" s="111">
        <v>321</v>
      </c>
      <c r="C327" s="112" t="s">
        <v>739</v>
      </c>
      <c r="D327" s="112" t="s">
        <v>740</v>
      </c>
      <c r="E327" s="112">
        <v>2022</v>
      </c>
      <c r="F327" s="112" t="s">
        <v>1531</v>
      </c>
      <c r="G327" s="112" t="s">
        <v>1984</v>
      </c>
      <c r="H327" s="112" t="s">
        <v>2276</v>
      </c>
      <c r="I327" s="112" t="s">
        <v>2820</v>
      </c>
      <c r="J327" s="112" t="s">
        <v>3071</v>
      </c>
    </row>
    <row r="328" spans="2:10" ht="45" x14ac:dyDescent="0.25">
      <c r="B328" s="111">
        <v>322</v>
      </c>
      <c r="C328" s="112" t="s">
        <v>741</v>
      </c>
      <c r="D328" s="112" t="s">
        <v>742</v>
      </c>
      <c r="E328" s="112">
        <v>2022</v>
      </c>
      <c r="F328" s="112" t="s">
        <v>1532</v>
      </c>
      <c r="G328" s="112" t="s">
        <v>1985</v>
      </c>
      <c r="H328" s="112" t="s">
        <v>2479</v>
      </c>
      <c r="I328" s="112" t="s">
        <v>2821</v>
      </c>
      <c r="J328" s="112" t="s">
        <v>2981</v>
      </c>
    </row>
    <row r="329" spans="2:10" ht="75" x14ac:dyDescent="0.25">
      <c r="B329" s="111">
        <v>323</v>
      </c>
      <c r="C329" s="112" t="s">
        <v>743</v>
      </c>
      <c r="D329" s="112" t="s">
        <v>744</v>
      </c>
      <c r="E329" s="112">
        <v>2023</v>
      </c>
      <c r="F329" s="112" t="s">
        <v>1310</v>
      </c>
      <c r="G329" s="112" t="s">
        <v>1986</v>
      </c>
      <c r="H329" s="112" t="s">
        <v>2480</v>
      </c>
      <c r="I329" s="112" t="s">
        <v>2822</v>
      </c>
      <c r="J329" s="112" t="s">
        <v>2978</v>
      </c>
    </row>
    <row r="330" spans="2:10" ht="90" x14ac:dyDescent="0.25">
      <c r="B330" s="111">
        <v>324</v>
      </c>
      <c r="C330" s="112" t="s">
        <v>745</v>
      </c>
      <c r="D330" s="112" t="s">
        <v>746</v>
      </c>
      <c r="E330" s="112">
        <v>2021</v>
      </c>
      <c r="F330" s="112" t="s">
        <v>1533</v>
      </c>
      <c r="G330" s="112" t="s">
        <v>1987</v>
      </c>
      <c r="H330" s="112" t="s">
        <v>2481</v>
      </c>
      <c r="I330" s="112" t="s">
        <v>2823</v>
      </c>
      <c r="J330" s="112" t="s">
        <v>2976</v>
      </c>
    </row>
    <row r="331" spans="2:10" ht="105" x14ac:dyDescent="0.25">
      <c r="B331" s="111">
        <v>325</v>
      </c>
      <c r="C331" s="112" t="s">
        <v>747</v>
      </c>
      <c r="D331" s="112" t="s">
        <v>748</v>
      </c>
      <c r="E331" s="112">
        <v>2022</v>
      </c>
      <c r="F331" s="112" t="s">
        <v>1501</v>
      </c>
      <c r="G331" s="112" t="s">
        <v>1988</v>
      </c>
      <c r="H331" s="112" t="s">
        <v>2482</v>
      </c>
      <c r="I331" s="112" t="s">
        <v>2824</v>
      </c>
      <c r="J331" s="112" t="s">
        <v>2978</v>
      </c>
    </row>
    <row r="332" spans="2:10" ht="90" x14ac:dyDescent="0.25">
      <c r="B332" s="111">
        <v>326</v>
      </c>
      <c r="C332" s="112" t="s">
        <v>749</v>
      </c>
      <c r="D332" s="112" t="s">
        <v>750</v>
      </c>
      <c r="E332" s="112">
        <v>2021</v>
      </c>
      <c r="F332" s="112" t="s">
        <v>1534</v>
      </c>
      <c r="G332" s="112" t="s">
        <v>1989</v>
      </c>
      <c r="H332" s="112" t="s">
        <v>2306</v>
      </c>
      <c r="I332" s="112" t="s">
        <v>2629</v>
      </c>
      <c r="J332" s="112" t="s">
        <v>2978</v>
      </c>
    </row>
    <row r="333" spans="2:10" ht="75" x14ac:dyDescent="0.25">
      <c r="B333" s="111">
        <v>327</v>
      </c>
      <c r="C333" s="112" t="s">
        <v>751</v>
      </c>
      <c r="D333" s="112" t="s">
        <v>233</v>
      </c>
      <c r="E333" s="112">
        <v>2022</v>
      </c>
      <c r="F333" s="112" t="s">
        <v>1535</v>
      </c>
      <c r="G333" s="112" t="s">
        <v>1990</v>
      </c>
      <c r="H333" s="112" t="s">
        <v>2317</v>
      </c>
      <c r="I333" s="112" t="s">
        <v>2317</v>
      </c>
      <c r="J333" s="112" t="s">
        <v>2978</v>
      </c>
    </row>
    <row r="334" spans="2:10" ht="75" x14ac:dyDescent="0.25">
      <c r="B334" s="111">
        <v>328</v>
      </c>
      <c r="C334" s="112" t="s">
        <v>752</v>
      </c>
      <c r="D334" s="112" t="s">
        <v>753</v>
      </c>
      <c r="E334" s="112">
        <v>2021</v>
      </c>
      <c r="F334" s="112" t="s">
        <v>1536</v>
      </c>
      <c r="G334" s="112" t="s">
        <v>1991</v>
      </c>
      <c r="H334" s="112" t="s">
        <v>2483</v>
      </c>
      <c r="I334" s="112" t="s">
        <v>2825</v>
      </c>
      <c r="J334" s="112" t="s">
        <v>3048</v>
      </c>
    </row>
    <row r="335" spans="2:10" ht="75" x14ac:dyDescent="0.25">
      <c r="B335" s="111">
        <v>329</v>
      </c>
      <c r="C335" s="112" t="s">
        <v>754</v>
      </c>
      <c r="D335" s="112" t="s">
        <v>755</v>
      </c>
      <c r="E335" s="112">
        <v>2022</v>
      </c>
      <c r="F335" s="112" t="s">
        <v>1352</v>
      </c>
      <c r="G335" s="112" t="s">
        <v>1992</v>
      </c>
      <c r="H335" s="112" t="s">
        <v>2484</v>
      </c>
      <c r="I335" s="112" t="s">
        <v>2484</v>
      </c>
      <c r="J335" s="112" t="s">
        <v>3072</v>
      </c>
    </row>
    <row r="336" spans="2:10" ht="60" x14ac:dyDescent="0.25">
      <c r="B336" s="111">
        <v>330</v>
      </c>
      <c r="C336" s="112" t="s">
        <v>756</v>
      </c>
      <c r="D336" s="112" t="s">
        <v>757</v>
      </c>
      <c r="E336" s="112">
        <v>2023</v>
      </c>
      <c r="F336" s="112" t="s">
        <v>1537</v>
      </c>
      <c r="G336" s="112" t="s">
        <v>1993</v>
      </c>
      <c r="H336" s="112" t="s">
        <v>2456</v>
      </c>
      <c r="I336" s="112" t="s">
        <v>2456</v>
      </c>
      <c r="J336" s="112" t="s">
        <v>2978</v>
      </c>
    </row>
    <row r="337" spans="2:10" ht="90" x14ac:dyDescent="0.25">
      <c r="B337" s="111">
        <v>331</v>
      </c>
      <c r="C337" s="112" t="s">
        <v>758</v>
      </c>
      <c r="D337" s="112" t="s">
        <v>759</v>
      </c>
      <c r="E337" s="112">
        <v>2022</v>
      </c>
      <c r="F337" s="112" t="s">
        <v>1331</v>
      </c>
      <c r="G337" s="112" t="s">
        <v>1994</v>
      </c>
      <c r="H337" s="112" t="s">
        <v>2317</v>
      </c>
      <c r="I337" s="112" t="s">
        <v>2317</v>
      </c>
      <c r="J337" s="112" t="s">
        <v>2978</v>
      </c>
    </row>
    <row r="338" spans="2:10" ht="105" x14ac:dyDescent="0.25">
      <c r="B338" s="111">
        <v>332</v>
      </c>
      <c r="C338" s="112" t="s">
        <v>760</v>
      </c>
      <c r="D338" s="112" t="s">
        <v>761</v>
      </c>
      <c r="E338" s="112">
        <v>2022</v>
      </c>
      <c r="F338" s="112" t="s">
        <v>1538</v>
      </c>
      <c r="G338" s="112" t="s">
        <v>1995</v>
      </c>
      <c r="H338" s="112" t="s">
        <v>2280</v>
      </c>
      <c r="I338" s="112" t="s">
        <v>2604</v>
      </c>
      <c r="J338" s="112" t="s">
        <v>2978</v>
      </c>
    </row>
    <row r="339" spans="2:10" ht="60" x14ac:dyDescent="0.25">
      <c r="B339" s="111">
        <v>333</v>
      </c>
      <c r="C339" s="112" t="s">
        <v>762</v>
      </c>
      <c r="D339" s="112" t="s">
        <v>763</v>
      </c>
      <c r="E339" s="112">
        <v>2020</v>
      </c>
      <c r="F339" s="112" t="s">
        <v>1539</v>
      </c>
      <c r="G339" s="112" t="s">
        <v>1996</v>
      </c>
      <c r="H339" s="112" t="s">
        <v>2485</v>
      </c>
      <c r="I339" s="112" t="s">
        <v>2485</v>
      </c>
      <c r="J339" s="112" t="s">
        <v>2978</v>
      </c>
    </row>
    <row r="340" spans="2:10" ht="60" x14ac:dyDescent="0.25">
      <c r="B340" s="111">
        <v>334</v>
      </c>
      <c r="C340" s="112" t="s">
        <v>764</v>
      </c>
      <c r="D340" s="112" t="s">
        <v>765</v>
      </c>
      <c r="E340" s="112">
        <v>2022</v>
      </c>
      <c r="F340" s="112" t="s">
        <v>1540</v>
      </c>
      <c r="G340" s="112" t="s">
        <v>1997</v>
      </c>
      <c r="H340" s="112" t="s">
        <v>2276</v>
      </c>
      <c r="I340" s="112" t="s">
        <v>2826</v>
      </c>
      <c r="J340" s="112" t="s">
        <v>2978</v>
      </c>
    </row>
    <row r="341" spans="2:10" ht="75" x14ac:dyDescent="0.25">
      <c r="B341" s="111">
        <v>335</v>
      </c>
      <c r="C341" s="112" t="s">
        <v>766</v>
      </c>
      <c r="D341" s="112" t="s">
        <v>767</v>
      </c>
      <c r="E341" s="112">
        <v>2021</v>
      </c>
      <c r="F341" s="112" t="s">
        <v>1541</v>
      </c>
      <c r="G341" s="112" t="s">
        <v>1998</v>
      </c>
      <c r="H341" s="112" t="s">
        <v>2323</v>
      </c>
      <c r="I341" s="112" t="s">
        <v>2323</v>
      </c>
      <c r="J341" s="112" t="s">
        <v>2978</v>
      </c>
    </row>
    <row r="342" spans="2:10" ht="90" x14ac:dyDescent="0.25">
      <c r="B342" s="111">
        <v>336</v>
      </c>
      <c r="C342" s="112" t="s">
        <v>768</v>
      </c>
      <c r="D342" s="112" t="s">
        <v>769</v>
      </c>
      <c r="E342" s="112">
        <v>2022</v>
      </c>
      <c r="F342" s="112" t="s">
        <v>1343</v>
      </c>
      <c r="G342" s="112" t="s">
        <v>1999</v>
      </c>
      <c r="H342" s="112" t="s">
        <v>2313</v>
      </c>
      <c r="I342" s="112" t="s">
        <v>2827</v>
      </c>
      <c r="J342" s="112" t="s">
        <v>2978</v>
      </c>
    </row>
    <row r="343" spans="2:10" ht="90" x14ac:dyDescent="0.25">
      <c r="B343" s="111">
        <v>337</v>
      </c>
      <c r="C343" s="112" t="s">
        <v>770</v>
      </c>
      <c r="D343" s="112" t="s">
        <v>771</v>
      </c>
      <c r="E343" s="112">
        <v>2023</v>
      </c>
      <c r="F343" s="112" t="s">
        <v>1542</v>
      </c>
      <c r="G343" s="112" t="s">
        <v>2000</v>
      </c>
      <c r="H343" s="112" t="s">
        <v>2486</v>
      </c>
      <c r="I343" s="112" t="s">
        <v>2828</v>
      </c>
      <c r="J343" s="112" t="s">
        <v>2976</v>
      </c>
    </row>
    <row r="344" spans="2:10" ht="105" x14ac:dyDescent="0.25">
      <c r="B344" s="111">
        <v>338</v>
      </c>
      <c r="C344" s="112" t="s">
        <v>772</v>
      </c>
      <c r="D344" s="112" t="s">
        <v>773</v>
      </c>
      <c r="E344" s="112">
        <v>2023</v>
      </c>
      <c r="F344" s="112" t="s">
        <v>1543</v>
      </c>
      <c r="G344" s="112" t="s">
        <v>2001</v>
      </c>
      <c r="H344" s="112" t="s">
        <v>2487</v>
      </c>
      <c r="I344" s="112" t="s">
        <v>2829</v>
      </c>
      <c r="J344" s="112" t="s">
        <v>3007</v>
      </c>
    </row>
    <row r="345" spans="2:10" ht="45" x14ac:dyDescent="0.25">
      <c r="B345" s="111">
        <v>339</v>
      </c>
      <c r="C345" s="112" t="s">
        <v>774</v>
      </c>
      <c r="D345" s="112" t="s">
        <v>775</v>
      </c>
      <c r="E345" s="112">
        <v>2021</v>
      </c>
      <c r="F345" s="112" t="s">
        <v>1544</v>
      </c>
      <c r="G345" s="112" t="s">
        <v>2002</v>
      </c>
      <c r="H345" s="112" t="s">
        <v>2488</v>
      </c>
      <c r="I345" s="112" t="s">
        <v>2488</v>
      </c>
      <c r="J345" s="112" t="s">
        <v>2978</v>
      </c>
    </row>
    <row r="346" spans="2:10" ht="60" x14ac:dyDescent="0.25">
      <c r="B346" s="111">
        <v>340</v>
      </c>
      <c r="C346" s="112" t="s">
        <v>776</v>
      </c>
      <c r="D346" s="112" t="s">
        <v>777</v>
      </c>
      <c r="E346" s="112">
        <v>2020</v>
      </c>
      <c r="F346" s="112" t="s">
        <v>1545</v>
      </c>
      <c r="G346" s="112" t="s">
        <v>2003</v>
      </c>
      <c r="H346" s="112" t="s">
        <v>2317</v>
      </c>
      <c r="I346" s="112" t="s">
        <v>2830</v>
      </c>
      <c r="J346" s="112" t="s">
        <v>2978</v>
      </c>
    </row>
    <row r="347" spans="2:10" ht="75" x14ac:dyDescent="0.25">
      <c r="B347" s="111">
        <v>341</v>
      </c>
      <c r="C347" s="112" t="s">
        <v>778</v>
      </c>
      <c r="D347" s="112" t="s">
        <v>779</v>
      </c>
      <c r="E347" s="112">
        <v>2022</v>
      </c>
      <c r="F347" s="112" t="s">
        <v>1546</v>
      </c>
      <c r="G347" s="112" t="s">
        <v>2004</v>
      </c>
      <c r="H347" s="112" t="s">
        <v>2323</v>
      </c>
      <c r="I347" s="112" t="s">
        <v>2323</v>
      </c>
      <c r="J347" s="112" t="s">
        <v>2978</v>
      </c>
    </row>
    <row r="348" spans="2:10" ht="75" x14ac:dyDescent="0.25">
      <c r="B348" s="111">
        <v>342</v>
      </c>
      <c r="C348" s="112" t="s">
        <v>780</v>
      </c>
      <c r="D348" s="112" t="s">
        <v>781</v>
      </c>
      <c r="E348" s="112">
        <v>2022</v>
      </c>
      <c r="F348" s="112" t="s">
        <v>1547</v>
      </c>
      <c r="G348" s="112" t="s">
        <v>2005</v>
      </c>
      <c r="H348" s="112" t="s">
        <v>2299</v>
      </c>
      <c r="I348" s="112" t="s">
        <v>2831</v>
      </c>
      <c r="J348" s="112" t="s">
        <v>2978</v>
      </c>
    </row>
    <row r="349" spans="2:10" ht="75" x14ac:dyDescent="0.25">
      <c r="B349" s="111">
        <v>343</v>
      </c>
      <c r="C349" s="112" t="s">
        <v>782</v>
      </c>
      <c r="D349" s="112" t="s">
        <v>783</v>
      </c>
      <c r="E349" s="112">
        <v>2022</v>
      </c>
      <c r="F349" s="112" t="s">
        <v>1548</v>
      </c>
      <c r="G349" s="112" t="s">
        <v>2006</v>
      </c>
      <c r="H349" s="112" t="s">
        <v>2317</v>
      </c>
      <c r="I349" s="112" t="s">
        <v>2317</v>
      </c>
      <c r="J349" s="112" t="s">
        <v>2978</v>
      </c>
    </row>
    <row r="350" spans="2:10" ht="75" x14ac:dyDescent="0.25">
      <c r="B350" s="111">
        <v>344</v>
      </c>
      <c r="C350" s="112" t="s">
        <v>784</v>
      </c>
      <c r="D350" s="112" t="s">
        <v>785</v>
      </c>
      <c r="E350" s="112">
        <v>2021</v>
      </c>
      <c r="F350" s="112" t="s">
        <v>1549</v>
      </c>
      <c r="G350" s="112" t="s">
        <v>2007</v>
      </c>
      <c r="H350" s="112" t="s">
        <v>2276</v>
      </c>
      <c r="I350" s="112" t="s">
        <v>2276</v>
      </c>
      <c r="J350" s="112" t="s">
        <v>2978</v>
      </c>
    </row>
    <row r="351" spans="2:10" ht="75" x14ac:dyDescent="0.25">
      <c r="B351" s="111">
        <v>345</v>
      </c>
      <c r="C351" s="112" t="s">
        <v>786</v>
      </c>
      <c r="D351" s="112" t="s">
        <v>787</v>
      </c>
      <c r="E351" s="112">
        <v>2022</v>
      </c>
      <c r="F351" s="112" t="s">
        <v>1550</v>
      </c>
      <c r="G351" s="112" t="s">
        <v>2008</v>
      </c>
      <c r="H351" s="112" t="s">
        <v>2276</v>
      </c>
      <c r="I351" s="112" t="s">
        <v>2832</v>
      </c>
      <c r="J351" s="112" t="s">
        <v>2978</v>
      </c>
    </row>
    <row r="352" spans="2:10" ht="105" x14ac:dyDescent="0.25">
      <c r="B352" s="111">
        <v>346</v>
      </c>
      <c r="C352" s="112" t="s">
        <v>788</v>
      </c>
      <c r="D352" s="112" t="s">
        <v>789</v>
      </c>
      <c r="E352" s="112">
        <v>2023</v>
      </c>
      <c r="F352" s="112" t="s">
        <v>1361</v>
      </c>
      <c r="G352" s="112" t="s">
        <v>2009</v>
      </c>
      <c r="H352" s="112" t="s">
        <v>2323</v>
      </c>
      <c r="I352" s="112" t="s">
        <v>2323</v>
      </c>
      <c r="J352" s="112" t="s">
        <v>2978</v>
      </c>
    </row>
    <row r="353" spans="2:10" ht="45" x14ac:dyDescent="0.25">
      <c r="B353" s="111">
        <v>347</v>
      </c>
      <c r="C353" s="112" t="s">
        <v>790</v>
      </c>
      <c r="D353" s="112" t="s">
        <v>791</v>
      </c>
      <c r="E353" s="112">
        <v>2022</v>
      </c>
      <c r="F353" s="112" t="s">
        <v>1376</v>
      </c>
      <c r="G353" s="112" t="s">
        <v>2010</v>
      </c>
      <c r="H353" s="112" t="s">
        <v>2489</v>
      </c>
      <c r="I353" s="112" t="s">
        <v>2833</v>
      </c>
      <c r="J353" s="112" t="s">
        <v>3002</v>
      </c>
    </row>
    <row r="354" spans="2:10" ht="90" x14ac:dyDescent="0.25">
      <c r="B354" s="111">
        <v>348</v>
      </c>
      <c r="C354" s="112" t="s">
        <v>792</v>
      </c>
      <c r="D354" s="112" t="s">
        <v>793</v>
      </c>
      <c r="E354" s="112">
        <v>2023</v>
      </c>
      <c r="F354" s="112" t="s">
        <v>1303</v>
      </c>
      <c r="G354" s="112" t="s">
        <v>2011</v>
      </c>
      <c r="H354" s="112" t="s">
        <v>2490</v>
      </c>
      <c r="I354" s="112" t="s">
        <v>2834</v>
      </c>
      <c r="J354" s="112" t="s">
        <v>3073</v>
      </c>
    </row>
    <row r="355" spans="2:10" ht="75" x14ac:dyDescent="0.25">
      <c r="B355" s="111">
        <v>349</v>
      </c>
      <c r="C355" s="112" t="s">
        <v>794</v>
      </c>
      <c r="D355" s="112" t="s">
        <v>795</v>
      </c>
      <c r="E355" s="112">
        <v>2023</v>
      </c>
      <c r="F355" s="112" t="s">
        <v>1551</v>
      </c>
      <c r="G355" s="112" t="s">
        <v>2012</v>
      </c>
      <c r="H355" s="112" t="s">
        <v>2491</v>
      </c>
      <c r="I355" s="112" t="s">
        <v>2835</v>
      </c>
      <c r="J355" s="112" t="s">
        <v>3074</v>
      </c>
    </row>
    <row r="356" spans="2:10" ht="75" x14ac:dyDescent="0.25">
      <c r="B356" s="111">
        <v>350</v>
      </c>
      <c r="C356" s="112" t="s">
        <v>796</v>
      </c>
      <c r="D356" s="112" t="s">
        <v>797</v>
      </c>
      <c r="E356" s="112">
        <v>2022</v>
      </c>
      <c r="F356" s="112" t="s">
        <v>1552</v>
      </c>
      <c r="G356" s="112" t="s">
        <v>2013</v>
      </c>
      <c r="H356" s="112" t="s">
        <v>2492</v>
      </c>
      <c r="I356" s="112" t="s">
        <v>2836</v>
      </c>
      <c r="J356" s="112" t="s">
        <v>2970</v>
      </c>
    </row>
    <row r="357" spans="2:10" ht="90" x14ac:dyDescent="0.25">
      <c r="B357" s="111">
        <v>351</v>
      </c>
      <c r="C357" s="112" t="s">
        <v>798</v>
      </c>
      <c r="D357" s="112" t="s">
        <v>799</v>
      </c>
      <c r="E357" s="112">
        <v>2023</v>
      </c>
      <c r="F357" s="112" t="s">
        <v>1553</v>
      </c>
      <c r="G357" s="112" t="s">
        <v>2014</v>
      </c>
      <c r="H357" s="112" t="s">
        <v>2493</v>
      </c>
      <c r="I357" s="112" t="s">
        <v>2837</v>
      </c>
      <c r="J357" s="112" t="s">
        <v>3075</v>
      </c>
    </row>
    <row r="358" spans="2:10" ht="105" x14ac:dyDescent="0.25">
      <c r="B358" s="111">
        <v>352</v>
      </c>
      <c r="C358" s="112" t="s">
        <v>800</v>
      </c>
      <c r="D358" s="112" t="s">
        <v>801</v>
      </c>
      <c r="E358" s="112">
        <v>2022</v>
      </c>
      <c r="F358" s="112" t="s">
        <v>1554</v>
      </c>
      <c r="G358" s="112" t="s">
        <v>2015</v>
      </c>
      <c r="H358" s="112" t="s">
        <v>2494</v>
      </c>
      <c r="I358" s="112" t="s">
        <v>2838</v>
      </c>
      <c r="J358" s="112" t="s">
        <v>3076</v>
      </c>
    </row>
    <row r="359" spans="2:10" ht="75" x14ac:dyDescent="0.25">
      <c r="B359" s="111">
        <v>353</v>
      </c>
      <c r="C359" s="112" t="s">
        <v>802</v>
      </c>
      <c r="D359" s="112" t="s">
        <v>803</v>
      </c>
      <c r="E359" s="112">
        <v>2023</v>
      </c>
      <c r="F359" s="112" t="s">
        <v>1457</v>
      </c>
      <c r="G359" s="112" t="s">
        <v>2016</v>
      </c>
      <c r="H359" s="112" t="s">
        <v>2495</v>
      </c>
      <c r="I359" s="112" t="s">
        <v>2495</v>
      </c>
      <c r="J359" s="112" t="s">
        <v>2978</v>
      </c>
    </row>
    <row r="360" spans="2:10" ht="60" x14ac:dyDescent="0.25">
      <c r="B360" s="111">
        <v>354</v>
      </c>
      <c r="C360" s="112" t="s">
        <v>804</v>
      </c>
      <c r="D360" s="112" t="s">
        <v>805</v>
      </c>
      <c r="E360" s="112">
        <v>2022</v>
      </c>
      <c r="F360" s="112" t="s">
        <v>1555</v>
      </c>
      <c r="G360" s="112" t="s">
        <v>2017</v>
      </c>
      <c r="H360" s="112" t="s">
        <v>2496</v>
      </c>
      <c r="I360" s="112" t="s">
        <v>2496</v>
      </c>
      <c r="J360" s="112" t="s">
        <v>2978</v>
      </c>
    </row>
    <row r="361" spans="2:10" ht="90" x14ac:dyDescent="0.25">
      <c r="B361" s="111">
        <v>355</v>
      </c>
      <c r="C361" s="112" t="s">
        <v>806</v>
      </c>
      <c r="D361" s="112" t="s">
        <v>807</v>
      </c>
      <c r="E361" s="112">
        <v>2023</v>
      </c>
      <c r="F361" s="112" t="s">
        <v>1556</v>
      </c>
      <c r="G361" s="112" t="s">
        <v>2018</v>
      </c>
      <c r="H361" s="112" t="s">
        <v>2317</v>
      </c>
      <c r="I361" s="112" t="s">
        <v>2317</v>
      </c>
      <c r="J361" s="112" t="s">
        <v>2978</v>
      </c>
    </row>
    <row r="362" spans="2:10" ht="75" x14ac:dyDescent="0.25">
      <c r="B362" s="111">
        <v>356</v>
      </c>
      <c r="C362" s="112" t="s">
        <v>808</v>
      </c>
      <c r="D362" s="112" t="s">
        <v>809</v>
      </c>
      <c r="E362" s="112">
        <v>2021</v>
      </c>
      <c r="F362" s="112" t="s">
        <v>1557</v>
      </c>
      <c r="G362" s="112" t="s">
        <v>2019</v>
      </c>
      <c r="H362" s="112" t="s">
        <v>2497</v>
      </c>
      <c r="I362" s="112" t="s">
        <v>2839</v>
      </c>
      <c r="J362" s="112" t="s">
        <v>2970</v>
      </c>
    </row>
    <row r="363" spans="2:10" ht="75" x14ac:dyDescent="0.25">
      <c r="B363" s="111">
        <v>357</v>
      </c>
      <c r="C363" s="112" t="s">
        <v>810</v>
      </c>
      <c r="D363" s="112" t="s">
        <v>811</v>
      </c>
      <c r="E363" s="112">
        <v>2022</v>
      </c>
      <c r="F363" s="112" t="s">
        <v>1538</v>
      </c>
      <c r="G363" s="112" t="s">
        <v>2020</v>
      </c>
      <c r="H363" s="112" t="s">
        <v>2280</v>
      </c>
      <c r="I363" s="112" t="s">
        <v>2840</v>
      </c>
      <c r="J363" s="112" t="s">
        <v>2978</v>
      </c>
    </row>
    <row r="364" spans="2:10" ht="75" x14ac:dyDescent="0.25">
      <c r="B364" s="111">
        <v>358</v>
      </c>
      <c r="C364" s="112" t="s">
        <v>812</v>
      </c>
      <c r="D364" s="112" t="s">
        <v>813</v>
      </c>
      <c r="E364" s="112">
        <v>2021</v>
      </c>
      <c r="F364" s="112" t="s">
        <v>1558</v>
      </c>
      <c r="G364" s="112" t="s">
        <v>2021</v>
      </c>
      <c r="H364" s="112" t="s">
        <v>2299</v>
      </c>
      <c r="I364" s="112" t="s">
        <v>2841</v>
      </c>
      <c r="J364" s="112" t="s">
        <v>2974</v>
      </c>
    </row>
    <row r="365" spans="2:10" ht="60" x14ac:dyDescent="0.25">
      <c r="B365" s="111">
        <v>359</v>
      </c>
      <c r="C365" s="112" t="s">
        <v>814</v>
      </c>
      <c r="D365" s="112" t="s">
        <v>815</v>
      </c>
      <c r="E365" s="112">
        <v>2021</v>
      </c>
      <c r="F365" s="112" t="s">
        <v>1559</v>
      </c>
      <c r="G365" s="112" t="s">
        <v>2022</v>
      </c>
      <c r="H365" s="112" t="s">
        <v>2456</v>
      </c>
      <c r="I365" s="112" t="s">
        <v>2456</v>
      </c>
      <c r="J365" s="112" t="s">
        <v>2978</v>
      </c>
    </row>
    <row r="366" spans="2:10" ht="75" x14ac:dyDescent="0.25">
      <c r="B366" s="111">
        <v>360</v>
      </c>
      <c r="C366" s="112" t="s">
        <v>816</v>
      </c>
      <c r="D366" s="112" t="s">
        <v>817</v>
      </c>
      <c r="E366" s="112">
        <v>2023</v>
      </c>
      <c r="F366" s="112" t="s">
        <v>1352</v>
      </c>
      <c r="G366" s="112" t="s">
        <v>2023</v>
      </c>
      <c r="H366" s="112" t="s">
        <v>2330</v>
      </c>
      <c r="I366" s="112" t="s">
        <v>2650</v>
      </c>
      <c r="J366" s="112" t="s">
        <v>2978</v>
      </c>
    </row>
    <row r="367" spans="2:10" ht="75" x14ac:dyDescent="0.25">
      <c r="B367" s="111">
        <v>361</v>
      </c>
      <c r="C367" s="112" t="s">
        <v>818</v>
      </c>
      <c r="D367" s="112" t="s">
        <v>819</v>
      </c>
      <c r="E367" s="112">
        <v>2021</v>
      </c>
      <c r="F367" s="112" t="s">
        <v>1560</v>
      </c>
      <c r="G367" s="112" t="s">
        <v>2024</v>
      </c>
      <c r="H367" s="112" t="s">
        <v>2400</v>
      </c>
      <c r="I367" s="112" t="s">
        <v>2400</v>
      </c>
      <c r="J367" s="112" t="s">
        <v>2978</v>
      </c>
    </row>
    <row r="368" spans="2:10" ht="60" x14ac:dyDescent="0.25">
      <c r="B368" s="111">
        <v>362</v>
      </c>
      <c r="C368" s="112" t="s">
        <v>820</v>
      </c>
      <c r="D368" s="112" t="s">
        <v>821</v>
      </c>
      <c r="E368" s="112">
        <v>2023</v>
      </c>
      <c r="F368" s="112" t="s">
        <v>1528</v>
      </c>
      <c r="G368" s="112" t="s">
        <v>2025</v>
      </c>
      <c r="H368" s="112" t="s">
        <v>2280</v>
      </c>
      <c r="I368" s="112" t="s">
        <v>2734</v>
      </c>
      <c r="J368" s="112" t="s">
        <v>2978</v>
      </c>
    </row>
    <row r="369" spans="2:10" ht="120" x14ac:dyDescent="0.25">
      <c r="B369" s="111">
        <v>363</v>
      </c>
      <c r="C369" s="112" t="s">
        <v>822</v>
      </c>
      <c r="D369" s="112" t="s">
        <v>823</v>
      </c>
      <c r="E369" s="112">
        <v>2023</v>
      </c>
      <c r="F369" s="112" t="s">
        <v>1305</v>
      </c>
      <c r="G369" s="112" t="s">
        <v>2026</v>
      </c>
      <c r="H369" s="112" t="s">
        <v>2498</v>
      </c>
      <c r="I369" s="112" t="s">
        <v>2842</v>
      </c>
      <c r="J369" s="112" t="s">
        <v>3077</v>
      </c>
    </row>
    <row r="370" spans="2:10" ht="75" x14ac:dyDescent="0.25">
      <c r="B370" s="111">
        <v>364</v>
      </c>
      <c r="C370" s="112" t="s">
        <v>824</v>
      </c>
      <c r="D370" s="112" t="s">
        <v>825</v>
      </c>
      <c r="E370" s="112">
        <v>2023</v>
      </c>
      <c r="F370" s="112" t="s">
        <v>1352</v>
      </c>
      <c r="G370" s="112" t="s">
        <v>2027</v>
      </c>
      <c r="H370" s="112" t="s">
        <v>2270</v>
      </c>
      <c r="I370" s="112" t="s">
        <v>2270</v>
      </c>
      <c r="J370" s="112" t="s">
        <v>2978</v>
      </c>
    </row>
    <row r="371" spans="2:10" ht="60" x14ac:dyDescent="0.25">
      <c r="B371" s="111">
        <v>365</v>
      </c>
      <c r="C371" s="112" t="s">
        <v>826</v>
      </c>
      <c r="D371" s="112" t="s">
        <v>827</v>
      </c>
      <c r="E371" s="112">
        <v>2023</v>
      </c>
      <c r="F371" s="112" t="s">
        <v>1312</v>
      </c>
      <c r="G371" s="112" t="s">
        <v>2028</v>
      </c>
      <c r="H371" s="112" t="s">
        <v>2499</v>
      </c>
      <c r="I371" s="112" t="s">
        <v>2843</v>
      </c>
      <c r="J371" s="112" t="s">
        <v>3002</v>
      </c>
    </row>
    <row r="372" spans="2:10" ht="90" x14ac:dyDescent="0.25">
      <c r="B372" s="111">
        <v>366</v>
      </c>
      <c r="C372" s="112" t="s">
        <v>828</v>
      </c>
      <c r="D372" s="112" t="s">
        <v>829</v>
      </c>
      <c r="E372" s="112">
        <v>2022</v>
      </c>
      <c r="F372" s="112" t="s">
        <v>1561</v>
      </c>
      <c r="G372" s="112" t="s">
        <v>2029</v>
      </c>
      <c r="H372" s="112" t="s">
        <v>2500</v>
      </c>
      <c r="I372" s="112" t="s">
        <v>2844</v>
      </c>
      <c r="J372" s="112" t="s">
        <v>2978</v>
      </c>
    </row>
    <row r="373" spans="2:10" ht="60" x14ac:dyDescent="0.25">
      <c r="B373" s="111">
        <v>367</v>
      </c>
      <c r="C373" s="112" t="s">
        <v>830</v>
      </c>
      <c r="D373" s="112" t="s">
        <v>831</v>
      </c>
      <c r="E373" s="112">
        <v>2022</v>
      </c>
      <c r="F373" s="112" t="s">
        <v>1562</v>
      </c>
      <c r="G373" s="112" t="s">
        <v>2030</v>
      </c>
      <c r="H373" s="112" t="s">
        <v>2280</v>
      </c>
      <c r="I373" s="112" t="s">
        <v>2845</v>
      </c>
      <c r="J373" s="112" t="s">
        <v>2978</v>
      </c>
    </row>
    <row r="374" spans="2:10" ht="75" x14ac:dyDescent="0.25">
      <c r="B374" s="111">
        <v>368</v>
      </c>
      <c r="C374" s="112" t="s">
        <v>832</v>
      </c>
      <c r="D374" s="112" t="s">
        <v>833</v>
      </c>
      <c r="E374" s="112">
        <v>2023</v>
      </c>
      <c r="F374" s="112" t="s">
        <v>1563</v>
      </c>
      <c r="G374" s="112" t="s">
        <v>2031</v>
      </c>
      <c r="H374" s="112" t="s">
        <v>2299</v>
      </c>
      <c r="I374" s="112" t="s">
        <v>2846</v>
      </c>
      <c r="J374" s="112" t="s">
        <v>2978</v>
      </c>
    </row>
    <row r="375" spans="2:10" ht="60" x14ac:dyDescent="0.25">
      <c r="B375" s="111">
        <v>369</v>
      </c>
      <c r="C375" s="112" t="s">
        <v>834</v>
      </c>
      <c r="D375" s="112" t="s">
        <v>835</v>
      </c>
      <c r="E375" s="112">
        <v>2023</v>
      </c>
      <c r="F375" s="112" t="s">
        <v>1564</v>
      </c>
      <c r="G375" s="112" t="s">
        <v>2032</v>
      </c>
      <c r="H375" s="112" t="s">
        <v>2294</v>
      </c>
      <c r="I375" s="112" t="s">
        <v>2294</v>
      </c>
      <c r="J375" s="112" t="s">
        <v>2978</v>
      </c>
    </row>
    <row r="376" spans="2:10" ht="60" x14ac:dyDescent="0.25">
      <c r="B376" s="111">
        <v>370</v>
      </c>
      <c r="C376" s="112" t="s">
        <v>836</v>
      </c>
      <c r="D376" s="112" t="s">
        <v>837</v>
      </c>
      <c r="E376" s="112">
        <v>2020</v>
      </c>
      <c r="F376" s="112" t="s">
        <v>1538</v>
      </c>
      <c r="G376" s="112" t="s">
        <v>2033</v>
      </c>
      <c r="H376" s="112" t="s">
        <v>2276</v>
      </c>
      <c r="I376" s="112" t="s">
        <v>2276</v>
      </c>
      <c r="J376" s="112" t="s">
        <v>2978</v>
      </c>
    </row>
    <row r="377" spans="2:10" ht="60" x14ac:dyDescent="0.25">
      <c r="B377" s="111">
        <v>371</v>
      </c>
      <c r="C377" s="112" t="s">
        <v>838</v>
      </c>
      <c r="D377" s="112" t="s">
        <v>839</v>
      </c>
      <c r="E377" s="112">
        <v>2022</v>
      </c>
      <c r="F377" s="112" t="s">
        <v>1547</v>
      </c>
      <c r="G377" s="112" t="s">
        <v>2034</v>
      </c>
      <c r="H377" s="112" t="s">
        <v>2501</v>
      </c>
      <c r="I377" s="112" t="s">
        <v>2847</v>
      </c>
      <c r="J377" s="112" t="s">
        <v>2978</v>
      </c>
    </row>
    <row r="378" spans="2:10" ht="210" x14ac:dyDescent="0.25">
      <c r="B378" s="111">
        <v>372</v>
      </c>
      <c r="C378" s="112" t="s">
        <v>840</v>
      </c>
      <c r="D378" s="112" t="s">
        <v>841</v>
      </c>
      <c r="E378" s="112">
        <v>2023</v>
      </c>
      <c r="F378" s="112" t="s">
        <v>1338</v>
      </c>
      <c r="G378" s="112" t="s">
        <v>2035</v>
      </c>
      <c r="H378" s="112" t="s">
        <v>2502</v>
      </c>
      <c r="I378" s="112" t="s">
        <v>2848</v>
      </c>
      <c r="J378" s="112" t="s">
        <v>3078</v>
      </c>
    </row>
    <row r="379" spans="2:10" ht="60" x14ac:dyDescent="0.25">
      <c r="B379" s="111">
        <v>373</v>
      </c>
      <c r="C379" s="112" t="s">
        <v>842</v>
      </c>
      <c r="D379" s="112" t="s">
        <v>843</v>
      </c>
      <c r="E379" s="112">
        <v>2020</v>
      </c>
      <c r="F379" s="112" t="s">
        <v>1565</v>
      </c>
      <c r="G379" s="112" t="s">
        <v>2036</v>
      </c>
      <c r="H379" s="112" t="s">
        <v>2294</v>
      </c>
      <c r="I379" s="112" t="s">
        <v>2849</v>
      </c>
      <c r="J379" s="112" t="s">
        <v>2978</v>
      </c>
    </row>
    <row r="380" spans="2:10" ht="75" x14ac:dyDescent="0.25">
      <c r="B380" s="111">
        <v>374</v>
      </c>
      <c r="C380" s="112" t="s">
        <v>844</v>
      </c>
      <c r="D380" s="112" t="s">
        <v>845</v>
      </c>
      <c r="E380" s="112">
        <v>2023</v>
      </c>
      <c r="F380" s="112" t="s">
        <v>1538</v>
      </c>
      <c r="G380" s="112" t="s">
        <v>2037</v>
      </c>
      <c r="H380" s="112" t="s">
        <v>2317</v>
      </c>
      <c r="I380" s="112" t="s">
        <v>2317</v>
      </c>
      <c r="J380" s="112" t="s">
        <v>2978</v>
      </c>
    </row>
    <row r="381" spans="2:10" ht="60" x14ac:dyDescent="0.25">
      <c r="B381" s="111">
        <v>375</v>
      </c>
      <c r="C381" s="112" t="s">
        <v>846</v>
      </c>
      <c r="D381" s="112" t="s">
        <v>847</v>
      </c>
      <c r="E381" s="112">
        <v>2023</v>
      </c>
      <c r="F381" s="112" t="s">
        <v>1393</v>
      </c>
      <c r="G381" s="112" t="s">
        <v>2038</v>
      </c>
      <c r="H381" s="112" t="s">
        <v>2503</v>
      </c>
      <c r="I381" s="112" t="s">
        <v>2850</v>
      </c>
      <c r="J381" s="112" t="s">
        <v>2976</v>
      </c>
    </row>
    <row r="382" spans="2:10" ht="60" x14ac:dyDescent="0.25">
      <c r="B382" s="111">
        <v>376</v>
      </c>
      <c r="C382" s="112" t="s">
        <v>848</v>
      </c>
      <c r="D382" s="112" t="s">
        <v>849</v>
      </c>
      <c r="E382" s="112">
        <v>2022</v>
      </c>
      <c r="F382" s="112" t="s">
        <v>1528</v>
      </c>
      <c r="G382" s="112" t="s">
        <v>2039</v>
      </c>
      <c r="H382" s="112" t="s">
        <v>2280</v>
      </c>
      <c r="I382" s="112" t="s">
        <v>2604</v>
      </c>
      <c r="J382" s="112" t="s">
        <v>2978</v>
      </c>
    </row>
    <row r="383" spans="2:10" ht="60" x14ac:dyDescent="0.25">
      <c r="B383" s="111">
        <v>377</v>
      </c>
      <c r="C383" s="112" t="s">
        <v>850</v>
      </c>
      <c r="D383" s="112" t="s">
        <v>851</v>
      </c>
      <c r="E383" s="112">
        <v>2023</v>
      </c>
      <c r="F383" s="112" t="s">
        <v>1566</v>
      </c>
      <c r="G383" s="112" t="s">
        <v>2040</v>
      </c>
      <c r="H383" s="112" t="s">
        <v>2280</v>
      </c>
      <c r="I383" s="112" t="s">
        <v>2604</v>
      </c>
      <c r="J383" s="112" t="s">
        <v>2978</v>
      </c>
    </row>
    <row r="384" spans="2:10" ht="90" x14ac:dyDescent="0.25">
      <c r="B384" s="111">
        <v>378</v>
      </c>
      <c r="C384" s="112" t="s">
        <v>852</v>
      </c>
      <c r="D384" s="112" t="s">
        <v>853</v>
      </c>
      <c r="E384" s="112">
        <v>2023</v>
      </c>
      <c r="F384" s="112" t="s">
        <v>1542</v>
      </c>
      <c r="G384" s="112" t="s">
        <v>2041</v>
      </c>
      <c r="H384" s="112" t="s">
        <v>2504</v>
      </c>
      <c r="I384" s="112" t="s">
        <v>2851</v>
      </c>
      <c r="J384" s="112" t="s">
        <v>2976</v>
      </c>
    </row>
    <row r="385" spans="2:10" ht="90" x14ac:dyDescent="0.25">
      <c r="B385" s="111">
        <v>379</v>
      </c>
      <c r="C385" s="112" t="s">
        <v>854</v>
      </c>
      <c r="D385" s="112" t="s">
        <v>855</v>
      </c>
      <c r="E385" s="112">
        <v>2023</v>
      </c>
      <c r="F385" s="112" t="s">
        <v>1567</v>
      </c>
      <c r="G385" s="112" t="s">
        <v>2042</v>
      </c>
      <c r="H385" s="112" t="s">
        <v>2505</v>
      </c>
      <c r="I385" s="112" t="s">
        <v>2852</v>
      </c>
      <c r="J385" s="112" t="s">
        <v>3079</v>
      </c>
    </row>
    <row r="386" spans="2:10" ht="75" x14ac:dyDescent="0.25">
      <c r="B386" s="111">
        <v>380</v>
      </c>
      <c r="C386" s="112" t="s">
        <v>856</v>
      </c>
      <c r="D386" s="112" t="s">
        <v>857</v>
      </c>
      <c r="E386" s="112">
        <v>2023</v>
      </c>
      <c r="F386" s="112" t="s">
        <v>1310</v>
      </c>
      <c r="G386" s="112" t="s">
        <v>2043</v>
      </c>
      <c r="H386" s="112" t="s">
        <v>2506</v>
      </c>
      <c r="I386" s="112" t="s">
        <v>2853</v>
      </c>
      <c r="J386" s="112" t="s">
        <v>3080</v>
      </c>
    </row>
    <row r="387" spans="2:10" ht="90" x14ac:dyDescent="0.25">
      <c r="B387" s="111">
        <v>381</v>
      </c>
      <c r="C387" s="112" t="s">
        <v>858</v>
      </c>
      <c r="D387" s="112" t="s">
        <v>859</v>
      </c>
      <c r="E387" s="112">
        <v>2022</v>
      </c>
      <c r="F387" s="112" t="s">
        <v>1568</v>
      </c>
      <c r="G387" s="112" t="s">
        <v>2044</v>
      </c>
      <c r="H387" s="112" t="s">
        <v>2323</v>
      </c>
      <c r="I387" s="112" t="s">
        <v>2323</v>
      </c>
      <c r="J387" s="112" t="s">
        <v>2978</v>
      </c>
    </row>
    <row r="388" spans="2:10" ht="75" x14ac:dyDescent="0.25">
      <c r="B388" s="111">
        <v>382</v>
      </c>
      <c r="C388" s="112" t="s">
        <v>860</v>
      </c>
      <c r="D388" s="112" t="s">
        <v>861</v>
      </c>
      <c r="E388" s="112">
        <v>2023</v>
      </c>
      <c r="F388" s="112" t="s">
        <v>1569</v>
      </c>
      <c r="G388" s="112" t="s">
        <v>2045</v>
      </c>
      <c r="H388" s="112" t="s">
        <v>2507</v>
      </c>
      <c r="I388" s="112" t="s">
        <v>2507</v>
      </c>
      <c r="J388" s="112" t="s">
        <v>2978</v>
      </c>
    </row>
    <row r="389" spans="2:10" ht="75" x14ac:dyDescent="0.25">
      <c r="B389" s="111">
        <v>383</v>
      </c>
      <c r="C389" s="112" t="s">
        <v>862</v>
      </c>
      <c r="D389" s="112" t="s">
        <v>863</v>
      </c>
      <c r="E389" s="112">
        <v>2023</v>
      </c>
      <c r="F389" s="112" t="s">
        <v>1402</v>
      </c>
      <c r="G389" s="112" t="s">
        <v>2046</v>
      </c>
      <c r="H389" s="112" t="s">
        <v>2508</v>
      </c>
      <c r="I389" s="112" t="s">
        <v>2854</v>
      </c>
      <c r="J389" s="112" t="s">
        <v>3081</v>
      </c>
    </row>
    <row r="390" spans="2:10" ht="75" x14ac:dyDescent="0.25">
      <c r="B390" s="111">
        <v>384</v>
      </c>
      <c r="C390" s="112" t="s">
        <v>864</v>
      </c>
      <c r="D390" s="112" t="s">
        <v>865</v>
      </c>
      <c r="E390" s="112">
        <v>2022</v>
      </c>
      <c r="F390" s="112" t="s">
        <v>1570</v>
      </c>
      <c r="G390" s="112" t="s">
        <v>2047</v>
      </c>
      <c r="H390" s="112" t="s">
        <v>2485</v>
      </c>
      <c r="I390" s="112" t="s">
        <v>2485</v>
      </c>
      <c r="J390" s="112" t="s">
        <v>2978</v>
      </c>
    </row>
    <row r="391" spans="2:10" ht="75" x14ac:dyDescent="0.25">
      <c r="B391" s="111">
        <v>385</v>
      </c>
      <c r="C391" s="112" t="s">
        <v>866</v>
      </c>
      <c r="D391" s="112" t="s">
        <v>867</v>
      </c>
      <c r="E391" s="112">
        <v>2023</v>
      </c>
      <c r="F391" s="112" t="s">
        <v>1571</v>
      </c>
      <c r="G391" s="112" t="s">
        <v>2048</v>
      </c>
      <c r="H391" s="112" t="s">
        <v>2509</v>
      </c>
      <c r="I391" s="112" t="s">
        <v>2855</v>
      </c>
      <c r="J391" s="112" t="s">
        <v>3015</v>
      </c>
    </row>
    <row r="392" spans="2:10" ht="75" x14ac:dyDescent="0.25">
      <c r="B392" s="111">
        <v>386</v>
      </c>
      <c r="C392" s="112" t="s">
        <v>868</v>
      </c>
      <c r="D392" s="112" t="s">
        <v>869</v>
      </c>
      <c r="E392" s="112">
        <v>2022</v>
      </c>
      <c r="F392" s="112" t="s">
        <v>1448</v>
      </c>
      <c r="G392" s="112" t="s">
        <v>2049</v>
      </c>
      <c r="H392" s="112" t="s">
        <v>2323</v>
      </c>
      <c r="I392" s="112" t="s">
        <v>2323</v>
      </c>
      <c r="J392" s="112" t="s">
        <v>2978</v>
      </c>
    </row>
    <row r="393" spans="2:10" ht="90" x14ac:dyDescent="0.25">
      <c r="B393" s="111">
        <v>387</v>
      </c>
      <c r="C393" s="112" t="s">
        <v>870</v>
      </c>
      <c r="D393" s="112" t="s">
        <v>871</v>
      </c>
      <c r="E393" s="112">
        <v>2022</v>
      </c>
      <c r="F393" s="112" t="s">
        <v>1572</v>
      </c>
      <c r="G393" s="112" t="s">
        <v>2050</v>
      </c>
      <c r="H393" s="112" t="s">
        <v>2330</v>
      </c>
      <c r="I393" s="112" t="s">
        <v>2856</v>
      </c>
      <c r="J393" s="112" t="s">
        <v>2978</v>
      </c>
    </row>
    <row r="394" spans="2:10" ht="60" x14ac:dyDescent="0.25">
      <c r="B394" s="111">
        <v>388</v>
      </c>
      <c r="C394" s="112" t="s">
        <v>872</v>
      </c>
      <c r="D394" s="112" t="s">
        <v>873</v>
      </c>
      <c r="E394" s="112">
        <v>2022</v>
      </c>
      <c r="F394" s="112" t="s">
        <v>1386</v>
      </c>
      <c r="G394" s="112" t="s">
        <v>2051</v>
      </c>
      <c r="H394" s="112" t="s">
        <v>2296</v>
      </c>
      <c r="I394" s="112" t="s">
        <v>2296</v>
      </c>
      <c r="J394" s="112" t="s">
        <v>2978</v>
      </c>
    </row>
    <row r="395" spans="2:10" ht="60" x14ac:dyDescent="0.25">
      <c r="B395" s="111">
        <v>389</v>
      </c>
      <c r="C395" s="112" t="s">
        <v>874</v>
      </c>
      <c r="D395" s="112" t="s">
        <v>875</v>
      </c>
      <c r="E395" s="112">
        <v>2020</v>
      </c>
      <c r="F395" s="112" t="s">
        <v>1573</v>
      </c>
      <c r="G395" s="112" t="s">
        <v>2052</v>
      </c>
      <c r="H395" s="112" t="s">
        <v>2280</v>
      </c>
      <c r="I395" s="112" t="s">
        <v>2857</v>
      </c>
      <c r="J395" s="112" t="s">
        <v>2978</v>
      </c>
    </row>
    <row r="396" spans="2:10" ht="75" x14ac:dyDescent="0.25">
      <c r="B396" s="111">
        <v>390</v>
      </c>
      <c r="C396" s="112" t="s">
        <v>876</v>
      </c>
      <c r="D396" s="112" t="s">
        <v>877</v>
      </c>
      <c r="E396" s="112">
        <v>2023</v>
      </c>
      <c r="F396" s="112" t="s">
        <v>1457</v>
      </c>
      <c r="G396" s="112" t="s">
        <v>2053</v>
      </c>
      <c r="H396" s="112" t="s">
        <v>2280</v>
      </c>
      <c r="I396" s="112" t="s">
        <v>2734</v>
      </c>
      <c r="J396" s="112" t="s">
        <v>2978</v>
      </c>
    </row>
    <row r="397" spans="2:10" ht="60" x14ac:dyDescent="0.25">
      <c r="B397" s="111">
        <v>391</v>
      </c>
      <c r="C397" s="112" t="s">
        <v>878</v>
      </c>
      <c r="D397" s="112" t="s">
        <v>879</v>
      </c>
      <c r="E397" s="112">
        <v>2023</v>
      </c>
      <c r="F397" s="112" t="s">
        <v>1538</v>
      </c>
      <c r="G397" s="112" t="s">
        <v>2054</v>
      </c>
      <c r="H397" s="112" t="s">
        <v>2510</v>
      </c>
      <c r="I397" s="112" t="s">
        <v>2858</v>
      </c>
      <c r="J397" s="112" t="s">
        <v>3002</v>
      </c>
    </row>
    <row r="398" spans="2:10" ht="75" x14ac:dyDescent="0.25">
      <c r="B398" s="111">
        <v>392</v>
      </c>
      <c r="C398" s="112" t="s">
        <v>880</v>
      </c>
      <c r="D398" s="112" t="s">
        <v>881</v>
      </c>
      <c r="E398" s="112">
        <v>2023</v>
      </c>
      <c r="F398" s="112" t="s">
        <v>1305</v>
      </c>
      <c r="G398" s="112" t="s">
        <v>2055</v>
      </c>
      <c r="H398" s="112" t="s">
        <v>2270</v>
      </c>
      <c r="I398" s="112" t="s">
        <v>2270</v>
      </c>
      <c r="J398" s="112" t="s">
        <v>2978</v>
      </c>
    </row>
    <row r="399" spans="2:10" ht="90" x14ac:dyDescent="0.25">
      <c r="B399" s="111">
        <v>393</v>
      </c>
      <c r="C399" s="112" t="s">
        <v>882</v>
      </c>
      <c r="D399" s="112" t="s">
        <v>883</v>
      </c>
      <c r="E399" s="112">
        <v>2023</v>
      </c>
      <c r="F399" s="112" t="s">
        <v>1352</v>
      </c>
      <c r="G399" s="112" t="s">
        <v>2056</v>
      </c>
      <c r="H399" s="112" t="s">
        <v>2464</v>
      </c>
      <c r="I399" s="112" t="s">
        <v>2464</v>
      </c>
      <c r="J399" s="112" t="s">
        <v>2978</v>
      </c>
    </row>
    <row r="400" spans="2:10" ht="60" x14ac:dyDescent="0.25">
      <c r="B400" s="111">
        <v>394</v>
      </c>
      <c r="C400" s="112" t="s">
        <v>884</v>
      </c>
      <c r="D400" s="112" t="s">
        <v>885</v>
      </c>
      <c r="E400" s="112">
        <v>2022</v>
      </c>
      <c r="F400" s="112" t="s">
        <v>1538</v>
      </c>
      <c r="G400" s="112" t="s">
        <v>2057</v>
      </c>
      <c r="H400" s="112" t="s">
        <v>2330</v>
      </c>
      <c r="I400" s="112" t="s">
        <v>2859</v>
      </c>
      <c r="J400" s="112" t="s">
        <v>2978</v>
      </c>
    </row>
    <row r="401" spans="2:10" ht="45" x14ac:dyDescent="0.25">
      <c r="B401" s="111">
        <v>395</v>
      </c>
      <c r="C401" s="112" t="s">
        <v>886</v>
      </c>
      <c r="D401" s="112" t="s">
        <v>887</v>
      </c>
      <c r="E401" s="112">
        <v>2022</v>
      </c>
      <c r="F401" s="112" t="s">
        <v>1574</v>
      </c>
      <c r="G401" s="112" t="s">
        <v>2058</v>
      </c>
      <c r="H401" s="112" t="s">
        <v>2280</v>
      </c>
      <c r="I401" s="112" t="s">
        <v>2734</v>
      </c>
      <c r="J401" s="112" t="s">
        <v>2978</v>
      </c>
    </row>
    <row r="402" spans="2:10" ht="75" x14ac:dyDescent="0.25">
      <c r="B402" s="111">
        <v>396</v>
      </c>
      <c r="C402" s="112" t="s">
        <v>888</v>
      </c>
      <c r="D402" s="112" t="s">
        <v>889</v>
      </c>
      <c r="E402" s="112">
        <v>2023</v>
      </c>
      <c r="F402" s="112" t="s">
        <v>1575</v>
      </c>
      <c r="G402" s="112" t="s">
        <v>2059</v>
      </c>
      <c r="H402" s="112" t="s">
        <v>2294</v>
      </c>
      <c r="I402" s="112" t="s">
        <v>2294</v>
      </c>
      <c r="J402" s="112" t="s">
        <v>2978</v>
      </c>
    </row>
    <row r="403" spans="2:10" ht="90" x14ac:dyDescent="0.25">
      <c r="B403" s="111">
        <v>397</v>
      </c>
      <c r="C403" s="112" t="s">
        <v>890</v>
      </c>
      <c r="D403" s="112" t="s">
        <v>891</v>
      </c>
      <c r="E403" s="112">
        <v>2023</v>
      </c>
      <c r="F403" s="112" t="s">
        <v>1576</v>
      </c>
      <c r="G403" s="112" t="s">
        <v>2060</v>
      </c>
      <c r="H403" s="112" t="s">
        <v>2485</v>
      </c>
      <c r="I403" s="112" t="s">
        <v>2485</v>
      </c>
      <c r="J403" s="112" t="s">
        <v>2978</v>
      </c>
    </row>
    <row r="404" spans="2:10" ht="150" x14ac:dyDescent="0.25">
      <c r="B404" s="111">
        <v>398</v>
      </c>
      <c r="C404" s="112" t="s">
        <v>892</v>
      </c>
      <c r="D404" s="112" t="s">
        <v>893</v>
      </c>
      <c r="E404" s="112">
        <v>2023</v>
      </c>
      <c r="F404" s="112" t="s">
        <v>1577</v>
      </c>
      <c r="G404" s="112" t="s">
        <v>2061</v>
      </c>
      <c r="H404" s="112" t="s">
        <v>2511</v>
      </c>
      <c r="I404" s="112" t="s">
        <v>2860</v>
      </c>
      <c r="J404" s="112" t="s">
        <v>3082</v>
      </c>
    </row>
    <row r="405" spans="2:10" ht="75" x14ac:dyDescent="0.25">
      <c r="B405" s="111">
        <v>399</v>
      </c>
      <c r="C405" s="112" t="s">
        <v>894</v>
      </c>
      <c r="D405" s="112" t="s">
        <v>895</v>
      </c>
      <c r="E405" s="112">
        <v>2023</v>
      </c>
      <c r="F405" s="112" t="s">
        <v>1538</v>
      </c>
      <c r="G405" s="112" t="s">
        <v>2062</v>
      </c>
      <c r="H405" s="112" t="s">
        <v>2323</v>
      </c>
      <c r="I405" s="112" t="s">
        <v>2323</v>
      </c>
      <c r="J405" s="112" t="s">
        <v>2978</v>
      </c>
    </row>
    <row r="406" spans="2:10" ht="60" x14ac:dyDescent="0.25">
      <c r="B406" s="111">
        <v>400</v>
      </c>
      <c r="C406" s="112" t="s">
        <v>896</v>
      </c>
      <c r="D406" s="112" t="s">
        <v>897</v>
      </c>
      <c r="E406" s="112">
        <v>2022</v>
      </c>
      <c r="F406" s="112" t="s">
        <v>1564</v>
      </c>
      <c r="G406" s="112" t="s">
        <v>2063</v>
      </c>
      <c r="H406" s="112" t="s">
        <v>2280</v>
      </c>
      <c r="I406" s="112" t="s">
        <v>2604</v>
      </c>
      <c r="J406" s="112" t="s">
        <v>2978</v>
      </c>
    </row>
    <row r="407" spans="2:10" ht="75" x14ac:dyDescent="0.25">
      <c r="B407" s="111">
        <v>401</v>
      </c>
      <c r="C407" s="112" t="s">
        <v>898</v>
      </c>
      <c r="D407" s="112" t="s">
        <v>763</v>
      </c>
      <c r="E407" s="112">
        <v>2021</v>
      </c>
      <c r="F407" s="112" t="s">
        <v>1539</v>
      </c>
      <c r="G407" s="112" t="s">
        <v>2064</v>
      </c>
      <c r="H407" s="112" t="s">
        <v>2485</v>
      </c>
      <c r="I407" s="112" t="s">
        <v>2485</v>
      </c>
      <c r="J407" s="112" t="s">
        <v>2978</v>
      </c>
    </row>
    <row r="408" spans="2:10" ht="60" x14ac:dyDescent="0.25">
      <c r="B408" s="111">
        <v>402</v>
      </c>
      <c r="C408" s="112" t="s">
        <v>899</v>
      </c>
      <c r="D408" s="112" t="s">
        <v>900</v>
      </c>
      <c r="E408" s="112">
        <v>2023</v>
      </c>
      <c r="F408" s="112" t="s">
        <v>1319</v>
      </c>
      <c r="G408" s="112" t="s">
        <v>2065</v>
      </c>
      <c r="H408" s="112" t="s">
        <v>2456</v>
      </c>
      <c r="I408" s="112" t="s">
        <v>2456</v>
      </c>
      <c r="J408" s="112" t="s">
        <v>2978</v>
      </c>
    </row>
    <row r="409" spans="2:10" ht="90" x14ac:dyDescent="0.25">
      <c r="B409" s="111">
        <v>403</v>
      </c>
      <c r="C409" s="112" t="s">
        <v>901</v>
      </c>
      <c r="D409" s="112" t="s">
        <v>902</v>
      </c>
      <c r="E409" s="112">
        <v>2021</v>
      </c>
      <c r="F409" s="112" t="s">
        <v>1519</v>
      </c>
      <c r="G409" s="112" t="s">
        <v>2066</v>
      </c>
      <c r="H409" s="112" t="s">
        <v>2400</v>
      </c>
      <c r="I409" s="112" t="s">
        <v>2400</v>
      </c>
      <c r="J409" s="112" t="s">
        <v>2978</v>
      </c>
    </row>
    <row r="410" spans="2:10" ht="60" x14ac:dyDescent="0.25">
      <c r="B410" s="111">
        <v>404</v>
      </c>
      <c r="C410" s="112" t="s">
        <v>903</v>
      </c>
      <c r="D410" s="112" t="s">
        <v>904</v>
      </c>
      <c r="E410" s="112">
        <v>2021</v>
      </c>
      <c r="F410" s="112" t="s">
        <v>1578</v>
      </c>
      <c r="G410" s="112" t="s">
        <v>2067</v>
      </c>
      <c r="H410" s="112" t="s">
        <v>2453</v>
      </c>
      <c r="I410" s="112" t="s">
        <v>2789</v>
      </c>
      <c r="J410" s="112" t="s">
        <v>2978</v>
      </c>
    </row>
    <row r="411" spans="2:10" ht="60" x14ac:dyDescent="0.25">
      <c r="B411" s="111">
        <v>405</v>
      </c>
      <c r="C411" s="112" t="s">
        <v>905</v>
      </c>
      <c r="D411" s="112" t="s">
        <v>906</v>
      </c>
      <c r="E411" s="112">
        <v>2020</v>
      </c>
      <c r="F411" s="112" t="s">
        <v>1538</v>
      </c>
      <c r="G411" s="112" t="s">
        <v>2068</v>
      </c>
      <c r="H411" s="112" t="s">
        <v>2351</v>
      </c>
      <c r="I411" s="112" t="s">
        <v>2351</v>
      </c>
      <c r="J411" s="112" t="s">
        <v>2978</v>
      </c>
    </row>
    <row r="412" spans="2:10" ht="75" x14ac:dyDescent="0.25">
      <c r="B412" s="111">
        <v>406</v>
      </c>
      <c r="C412" s="112" t="s">
        <v>907</v>
      </c>
      <c r="D412" s="112" t="s">
        <v>908</v>
      </c>
      <c r="E412" s="112">
        <v>2023</v>
      </c>
      <c r="F412" s="112" t="s">
        <v>1579</v>
      </c>
      <c r="G412" s="112" t="s">
        <v>2069</v>
      </c>
      <c r="H412" s="112" t="s">
        <v>2512</v>
      </c>
      <c r="I412" s="112" t="s">
        <v>2861</v>
      </c>
      <c r="J412" s="112" t="s">
        <v>2978</v>
      </c>
    </row>
    <row r="413" spans="2:10" ht="60" x14ac:dyDescent="0.25">
      <c r="B413" s="111">
        <v>407</v>
      </c>
      <c r="C413" s="112" t="s">
        <v>909</v>
      </c>
      <c r="D413" s="112" t="s">
        <v>910</v>
      </c>
      <c r="E413" s="112">
        <v>2022</v>
      </c>
      <c r="F413" s="112" t="s">
        <v>1580</v>
      </c>
      <c r="G413" s="112" t="s">
        <v>2070</v>
      </c>
      <c r="H413" s="112" t="s">
        <v>2513</v>
      </c>
      <c r="I413" s="112" t="s">
        <v>2513</v>
      </c>
      <c r="J413" s="112" t="s">
        <v>2978</v>
      </c>
    </row>
    <row r="414" spans="2:10" ht="105" x14ac:dyDescent="0.25">
      <c r="B414" s="111">
        <v>408</v>
      </c>
      <c r="C414" s="112" t="s">
        <v>911</v>
      </c>
      <c r="D414" s="112" t="s">
        <v>912</v>
      </c>
      <c r="E414" s="112">
        <v>2022</v>
      </c>
      <c r="F414" s="112" t="s">
        <v>1581</v>
      </c>
      <c r="G414" s="112" t="s">
        <v>2071</v>
      </c>
      <c r="H414" s="112" t="s">
        <v>2280</v>
      </c>
      <c r="I414" s="112" t="s">
        <v>2604</v>
      </c>
      <c r="J414" s="112" t="s">
        <v>2978</v>
      </c>
    </row>
    <row r="415" spans="2:10" ht="90" x14ac:dyDescent="0.25">
      <c r="B415" s="111">
        <v>409</v>
      </c>
      <c r="C415" s="112" t="s">
        <v>913</v>
      </c>
      <c r="D415" s="112" t="s">
        <v>914</v>
      </c>
      <c r="E415" s="112">
        <v>2022</v>
      </c>
      <c r="F415" s="112" t="s">
        <v>1582</v>
      </c>
      <c r="G415" s="112" t="s">
        <v>2072</v>
      </c>
      <c r="H415" s="112" t="s">
        <v>2514</v>
      </c>
      <c r="I415" s="112" t="s">
        <v>2862</v>
      </c>
      <c r="J415" s="112" t="s">
        <v>2978</v>
      </c>
    </row>
    <row r="416" spans="2:10" ht="75" x14ac:dyDescent="0.25">
      <c r="B416" s="111">
        <v>410</v>
      </c>
      <c r="C416" s="112" t="s">
        <v>915</v>
      </c>
      <c r="D416" s="112" t="s">
        <v>916</v>
      </c>
      <c r="E416" s="112">
        <v>2022</v>
      </c>
      <c r="F416" s="112" t="s">
        <v>1457</v>
      </c>
      <c r="G416" s="112" t="s">
        <v>2073</v>
      </c>
      <c r="H416" s="112" t="s">
        <v>2280</v>
      </c>
      <c r="I416" s="112" t="s">
        <v>2604</v>
      </c>
      <c r="J416" s="112" t="s">
        <v>2978</v>
      </c>
    </row>
    <row r="417" spans="2:10" ht="105" x14ac:dyDescent="0.25">
      <c r="B417" s="111">
        <v>411</v>
      </c>
      <c r="C417" s="112" t="s">
        <v>917</v>
      </c>
      <c r="D417" s="112" t="s">
        <v>918</v>
      </c>
      <c r="E417" s="112">
        <v>2023</v>
      </c>
      <c r="F417" s="112" t="s">
        <v>1583</v>
      </c>
      <c r="G417" s="112" t="s">
        <v>2074</v>
      </c>
      <c r="H417" s="112" t="s">
        <v>2515</v>
      </c>
      <c r="I417" s="112" t="s">
        <v>2863</v>
      </c>
      <c r="J417" s="112" t="s">
        <v>3083</v>
      </c>
    </row>
    <row r="418" spans="2:10" ht="120" x14ac:dyDescent="0.25">
      <c r="B418" s="111">
        <v>412</v>
      </c>
      <c r="C418" s="112" t="s">
        <v>919</v>
      </c>
      <c r="D418" s="112" t="s">
        <v>920</v>
      </c>
      <c r="E418" s="112">
        <v>2023</v>
      </c>
      <c r="F418" s="112" t="s">
        <v>1584</v>
      </c>
      <c r="G418" s="112" t="s">
        <v>2075</v>
      </c>
      <c r="H418" s="112" t="s">
        <v>2516</v>
      </c>
      <c r="I418" s="112" t="s">
        <v>2864</v>
      </c>
      <c r="J418" s="112" t="s">
        <v>2978</v>
      </c>
    </row>
    <row r="419" spans="2:10" ht="45" x14ac:dyDescent="0.25">
      <c r="B419" s="111">
        <v>413</v>
      </c>
      <c r="C419" s="112" t="s">
        <v>921</v>
      </c>
      <c r="D419" s="112" t="s">
        <v>922</v>
      </c>
      <c r="E419" s="112">
        <v>2021</v>
      </c>
      <c r="F419" s="112" t="s">
        <v>1585</v>
      </c>
      <c r="G419" s="112" t="s">
        <v>2076</v>
      </c>
      <c r="H419" s="112" t="s">
        <v>2517</v>
      </c>
      <c r="I419" s="112" t="s">
        <v>2517</v>
      </c>
      <c r="J419" s="112" t="s">
        <v>2978</v>
      </c>
    </row>
    <row r="420" spans="2:10" ht="75" x14ac:dyDescent="0.25">
      <c r="B420" s="111">
        <v>414</v>
      </c>
      <c r="C420" s="112" t="s">
        <v>923</v>
      </c>
      <c r="D420" s="112" t="s">
        <v>924</v>
      </c>
      <c r="E420" s="112">
        <v>2020</v>
      </c>
      <c r="F420" s="112" t="s">
        <v>1528</v>
      </c>
      <c r="G420" s="112" t="s">
        <v>2077</v>
      </c>
      <c r="H420" s="112" t="s">
        <v>2323</v>
      </c>
      <c r="I420" s="112" t="s">
        <v>2323</v>
      </c>
      <c r="J420" s="112" t="s">
        <v>2978</v>
      </c>
    </row>
    <row r="421" spans="2:10" ht="60" x14ac:dyDescent="0.25">
      <c r="B421" s="111">
        <v>415</v>
      </c>
      <c r="C421" s="112" t="s">
        <v>925</v>
      </c>
      <c r="D421" s="112" t="s">
        <v>926</v>
      </c>
      <c r="E421" s="112">
        <v>2023</v>
      </c>
      <c r="F421" s="112" t="s">
        <v>1586</v>
      </c>
      <c r="G421" s="112" t="s">
        <v>2078</v>
      </c>
      <c r="H421" s="112" t="s">
        <v>2518</v>
      </c>
      <c r="I421" s="112" t="s">
        <v>2865</v>
      </c>
      <c r="J421" s="112" t="s">
        <v>3084</v>
      </c>
    </row>
    <row r="422" spans="2:10" ht="60" x14ac:dyDescent="0.25">
      <c r="B422" s="111">
        <v>416</v>
      </c>
      <c r="C422" s="112" t="s">
        <v>927</v>
      </c>
      <c r="D422" s="112" t="s">
        <v>928</v>
      </c>
      <c r="E422" s="112">
        <v>2020</v>
      </c>
      <c r="F422" s="112" t="s">
        <v>1447</v>
      </c>
      <c r="G422" s="112" t="s">
        <v>2079</v>
      </c>
      <c r="H422" s="112" t="s">
        <v>2456</v>
      </c>
      <c r="I422" s="112" t="s">
        <v>2456</v>
      </c>
      <c r="J422" s="112" t="s">
        <v>2978</v>
      </c>
    </row>
    <row r="423" spans="2:10" ht="120" x14ac:dyDescent="0.25">
      <c r="B423" s="111">
        <v>417</v>
      </c>
      <c r="C423" s="112" t="s">
        <v>929</v>
      </c>
      <c r="D423" s="112" t="s">
        <v>930</v>
      </c>
      <c r="E423" s="112">
        <v>2022</v>
      </c>
      <c r="F423" s="112" t="s">
        <v>1521</v>
      </c>
      <c r="G423" s="112" t="s">
        <v>2080</v>
      </c>
      <c r="H423" s="112" t="s">
        <v>2472</v>
      </c>
      <c r="I423" s="112" t="s">
        <v>2866</v>
      </c>
      <c r="J423" s="112" t="s">
        <v>3085</v>
      </c>
    </row>
    <row r="424" spans="2:10" ht="120" x14ac:dyDescent="0.25">
      <c r="B424" s="111">
        <v>418</v>
      </c>
      <c r="C424" s="112" t="s">
        <v>931</v>
      </c>
      <c r="D424" s="112" t="s">
        <v>932</v>
      </c>
      <c r="E424" s="112">
        <v>2023</v>
      </c>
      <c r="F424" s="112" t="s">
        <v>1587</v>
      </c>
      <c r="G424" s="112" t="s">
        <v>2081</v>
      </c>
      <c r="H424" s="112" t="s">
        <v>2519</v>
      </c>
      <c r="I424" s="112" t="s">
        <v>2867</v>
      </c>
      <c r="J424" s="112" t="s">
        <v>2974</v>
      </c>
    </row>
    <row r="425" spans="2:10" ht="60" x14ac:dyDescent="0.25">
      <c r="B425" s="111">
        <v>419</v>
      </c>
      <c r="C425" s="112" t="s">
        <v>933</v>
      </c>
      <c r="D425" s="112" t="s">
        <v>934</v>
      </c>
      <c r="E425" s="112">
        <v>2023</v>
      </c>
      <c r="F425" s="112" t="s">
        <v>1588</v>
      </c>
      <c r="G425" s="112" t="s">
        <v>2082</v>
      </c>
      <c r="H425" s="112" t="s">
        <v>2520</v>
      </c>
      <c r="I425" s="112" t="s">
        <v>2868</v>
      </c>
      <c r="J425" s="112" t="s">
        <v>3086</v>
      </c>
    </row>
    <row r="426" spans="2:10" ht="75" x14ac:dyDescent="0.25">
      <c r="B426" s="111">
        <v>420</v>
      </c>
      <c r="C426" s="112" t="s">
        <v>935</v>
      </c>
      <c r="D426" s="112" t="s">
        <v>936</v>
      </c>
      <c r="E426" s="112">
        <v>2022</v>
      </c>
      <c r="F426" s="112" t="s">
        <v>1589</v>
      </c>
      <c r="G426" s="112" t="s">
        <v>2083</v>
      </c>
      <c r="H426" s="112" t="s">
        <v>2323</v>
      </c>
      <c r="I426" s="112" t="s">
        <v>2323</v>
      </c>
      <c r="J426" s="112" t="s">
        <v>2978</v>
      </c>
    </row>
    <row r="427" spans="2:10" ht="105" x14ac:dyDescent="0.25">
      <c r="B427" s="111">
        <v>421</v>
      </c>
      <c r="C427" s="112" t="s">
        <v>937</v>
      </c>
      <c r="D427" s="112" t="s">
        <v>938</v>
      </c>
      <c r="E427" s="112">
        <v>2023</v>
      </c>
      <c r="F427" s="112" t="s">
        <v>1501</v>
      </c>
      <c r="G427" s="112" t="s">
        <v>2084</v>
      </c>
      <c r="H427" s="112" t="s">
        <v>2299</v>
      </c>
      <c r="I427" s="112" t="s">
        <v>2869</v>
      </c>
      <c r="J427" s="112" t="s">
        <v>2978</v>
      </c>
    </row>
    <row r="428" spans="2:10" ht="75" x14ac:dyDescent="0.25">
      <c r="B428" s="111">
        <v>422</v>
      </c>
      <c r="C428" s="112" t="s">
        <v>939</v>
      </c>
      <c r="D428" s="112" t="s">
        <v>940</v>
      </c>
      <c r="E428" s="112">
        <v>2022</v>
      </c>
      <c r="F428" s="112" t="s">
        <v>1509</v>
      </c>
      <c r="G428" s="112" t="s">
        <v>2085</v>
      </c>
      <c r="H428" s="112" t="s">
        <v>2521</v>
      </c>
      <c r="I428" s="112" t="s">
        <v>2870</v>
      </c>
      <c r="J428" s="112" t="s">
        <v>3087</v>
      </c>
    </row>
    <row r="429" spans="2:10" ht="60" x14ac:dyDescent="0.25">
      <c r="B429" s="111">
        <v>423</v>
      </c>
      <c r="C429" s="112" t="s">
        <v>941</v>
      </c>
      <c r="D429" s="112" t="s">
        <v>942</v>
      </c>
      <c r="E429" s="112">
        <v>2021</v>
      </c>
      <c r="F429" s="112" t="s">
        <v>1590</v>
      </c>
      <c r="G429" s="112" t="s">
        <v>2086</v>
      </c>
      <c r="H429" s="112" t="s">
        <v>2456</v>
      </c>
      <c r="I429" s="112" t="s">
        <v>2871</v>
      </c>
      <c r="J429" s="112" t="s">
        <v>2978</v>
      </c>
    </row>
    <row r="430" spans="2:10" ht="60" x14ac:dyDescent="0.25">
      <c r="B430" s="111">
        <v>424</v>
      </c>
      <c r="C430" s="112" t="s">
        <v>943</v>
      </c>
      <c r="D430" s="112" t="s">
        <v>944</v>
      </c>
      <c r="E430" s="112">
        <v>2020</v>
      </c>
      <c r="F430" s="112" t="s">
        <v>1538</v>
      </c>
      <c r="G430" s="112" t="s">
        <v>2087</v>
      </c>
      <c r="H430" s="112" t="s">
        <v>2517</v>
      </c>
      <c r="I430" s="112" t="s">
        <v>2517</v>
      </c>
      <c r="J430" s="112" t="s">
        <v>2978</v>
      </c>
    </row>
    <row r="431" spans="2:10" ht="90" x14ac:dyDescent="0.25">
      <c r="B431" s="111">
        <v>425</v>
      </c>
      <c r="C431" s="112" t="s">
        <v>945</v>
      </c>
      <c r="D431" s="112" t="s">
        <v>946</v>
      </c>
      <c r="E431" s="112">
        <v>2021</v>
      </c>
      <c r="F431" s="112" t="s">
        <v>1591</v>
      </c>
      <c r="G431" s="112" t="s">
        <v>2088</v>
      </c>
      <c r="H431" s="112" t="s">
        <v>2280</v>
      </c>
      <c r="I431" s="112" t="s">
        <v>2734</v>
      </c>
      <c r="J431" s="112" t="s">
        <v>2978</v>
      </c>
    </row>
    <row r="432" spans="2:10" ht="75" x14ac:dyDescent="0.25">
      <c r="B432" s="111">
        <v>426</v>
      </c>
      <c r="C432" s="112" t="s">
        <v>947</v>
      </c>
      <c r="D432" s="112" t="s">
        <v>948</v>
      </c>
      <c r="E432" s="112">
        <v>2021</v>
      </c>
      <c r="F432" s="112" t="s">
        <v>1592</v>
      </c>
      <c r="G432" s="112" t="s">
        <v>2089</v>
      </c>
      <c r="H432" s="112" t="s">
        <v>2341</v>
      </c>
      <c r="I432" s="112" t="s">
        <v>2872</v>
      </c>
      <c r="J432" s="112" t="s">
        <v>2978</v>
      </c>
    </row>
    <row r="433" spans="2:10" ht="75" x14ac:dyDescent="0.25">
      <c r="B433" s="111">
        <v>427</v>
      </c>
      <c r="C433" s="112" t="s">
        <v>949</v>
      </c>
      <c r="D433" s="112" t="s">
        <v>950</v>
      </c>
      <c r="E433" s="112">
        <v>2020</v>
      </c>
      <c r="F433" s="112" t="s">
        <v>1529</v>
      </c>
      <c r="G433" s="112" t="s">
        <v>2090</v>
      </c>
      <c r="H433" s="112" t="s">
        <v>2522</v>
      </c>
      <c r="I433" s="112" t="s">
        <v>2873</v>
      </c>
      <c r="J433" s="112" t="s">
        <v>2978</v>
      </c>
    </row>
    <row r="434" spans="2:10" ht="90" x14ac:dyDescent="0.25">
      <c r="B434" s="111">
        <v>428</v>
      </c>
      <c r="C434" s="112" t="s">
        <v>951</v>
      </c>
      <c r="D434" s="112" t="s">
        <v>952</v>
      </c>
      <c r="E434" s="112">
        <v>2021</v>
      </c>
      <c r="F434" s="112" t="s">
        <v>1593</v>
      </c>
      <c r="G434" s="112" t="s">
        <v>2091</v>
      </c>
      <c r="H434" s="112" t="s">
        <v>2523</v>
      </c>
      <c r="I434" s="112" t="s">
        <v>2874</v>
      </c>
      <c r="J434" s="112" t="s">
        <v>3088</v>
      </c>
    </row>
    <row r="435" spans="2:10" ht="135" x14ac:dyDescent="0.25">
      <c r="B435" s="111">
        <v>429</v>
      </c>
      <c r="C435" s="112" t="s">
        <v>953</v>
      </c>
      <c r="D435" s="112" t="s">
        <v>954</v>
      </c>
      <c r="E435" s="112">
        <v>2023</v>
      </c>
      <c r="F435" s="112" t="s">
        <v>1594</v>
      </c>
      <c r="G435" s="112" t="s">
        <v>2092</v>
      </c>
      <c r="H435" s="112" t="s">
        <v>2524</v>
      </c>
      <c r="I435" s="112" t="s">
        <v>2875</v>
      </c>
      <c r="J435" s="112" t="s">
        <v>3089</v>
      </c>
    </row>
    <row r="436" spans="2:10" ht="60" x14ac:dyDescent="0.25">
      <c r="B436" s="111">
        <v>430</v>
      </c>
      <c r="C436" s="112" t="s">
        <v>955</v>
      </c>
      <c r="D436" s="112" t="s">
        <v>956</v>
      </c>
      <c r="E436" s="112">
        <v>2023</v>
      </c>
      <c r="F436" s="112" t="s">
        <v>1595</v>
      </c>
      <c r="G436" s="112" t="s">
        <v>2093</v>
      </c>
      <c r="H436" s="112" t="s">
        <v>2525</v>
      </c>
      <c r="I436" s="112" t="s">
        <v>2876</v>
      </c>
      <c r="J436" s="112" t="s">
        <v>3090</v>
      </c>
    </row>
    <row r="437" spans="2:10" ht="75" x14ac:dyDescent="0.25">
      <c r="B437" s="111">
        <v>431</v>
      </c>
      <c r="C437" s="112" t="s">
        <v>957</v>
      </c>
      <c r="D437" s="112" t="s">
        <v>958</v>
      </c>
      <c r="E437" s="112">
        <v>2021</v>
      </c>
      <c r="F437" s="112" t="s">
        <v>1480</v>
      </c>
      <c r="G437" s="112" t="s">
        <v>2094</v>
      </c>
      <c r="H437" s="112" t="s">
        <v>2485</v>
      </c>
      <c r="I437" s="112" t="s">
        <v>2485</v>
      </c>
      <c r="J437" s="112" t="s">
        <v>2978</v>
      </c>
    </row>
    <row r="438" spans="2:10" ht="60" x14ac:dyDescent="0.25">
      <c r="B438" s="111">
        <v>432</v>
      </c>
      <c r="C438" s="112" t="s">
        <v>959</v>
      </c>
      <c r="D438" s="112" t="s">
        <v>960</v>
      </c>
      <c r="E438" s="112">
        <v>2023</v>
      </c>
      <c r="F438" s="112" t="s">
        <v>1596</v>
      </c>
      <c r="G438" s="112" t="s">
        <v>2095</v>
      </c>
      <c r="H438" s="112" t="s">
        <v>2453</v>
      </c>
      <c r="I438" s="112" t="s">
        <v>2789</v>
      </c>
      <c r="J438" s="112" t="s">
        <v>2978</v>
      </c>
    </row>
    <row r="439" spans="2:10" ht="105" x14ac:dyDescent="0.25">
      <c r="B439" s="111">
        <v>433</v>
      </c>
      <c r="C439" s="112" t="s">
        <v>961</v>
      </c>
      <c r="D439" s="112" t="s">
        <v>962</v>
      </c>
      <c r="E439" s="112">
        <v>2022</v>
      </c>
      <c r="F439" s="112" t="s">
        <v>1538</v>
      </c>
      <c r="G439" s="112" t="s">
        <v>2096</v>
      </c>
      <c r="H439" s="112" t="s">
        <v>2330</v>
      </c>
      <c r="I439" s="112" t="s">
        <v>2650</v>
      </c>
      <c r="J439" s="112" t="s">
        <v>2978</v>
      </c>
    </row>
    <row r="440" spans="2:10" ht="90" x14ac:dyDescent="0.25">
      <c r="B440" s="111">
        <v>434</v>
      </c>
      <c r="C440" s="112" t="s">
        <v>963</v>
      </c>
      <c r="D440" s="112" t="s">
        <v>964</v>
      </c>
      <c r="E440" s="112">
        <v>2021</v>
      </c>
      <c r="F440" s="112" t="s">
        <v>1597</v>
      </c>
      <c r="G440" s="112" t="s">
        <v>2097</v>
      </c>
      <c r="H440" s="112" t="s">
        <v>2280</v>
      </c>
      <c r="I440" s="112" t="s">
        <v>2877</v>
      </c>
      <c r="J440" s="112" t="s">
        <v>2978</v>
      </c>
    </row>
    <row r="441" spans="2:10" ht="75" x14ac:dyDescent="0.25">
      <c r="B441" s="111">
        <v>435</v>
      </c>
      <c r="C441" s="112" t="s">
        <v>965</v>
      </c>
      <c r="D441" s="112" t="s">
        <v>966</v>
      </c>
      <c r="E441" s="112">
        <v>2023</v>
      </c>
      <c r="F441" s="112" t="s">
        <v>1598</v>
      </c>
      <c r="G441" s="112" t="s">
        <v>2098</v>
      </c>
      <c r="H441" s="112" t="s">
        <v>2526</v>
      </c>
      <c r="I441" s="112" t="s">
        <v>2526</v>
      </c>
      <c r="J441" s="112" t="s">
        <v>2977</v>
      </c>
    </row>
    <row r="442" spans="2:10" ht="75" x14ac:dyDescent="0.25">
      <c r="B442" s="111">
        <v>436</v>
      </c>
      <c r="C442" s="112" t="s">
        <v>967</v>
      </c>
      <c r="D442" s="112" t="s">
        <v>968</v>
      </c>
      <c r="E442" s="112">
        <v>2022</v>
      </c>
      <c r="F442" s="112" t="s">
        <v>1599</v>
      </c>
      <c r="G442" s="112" t="s">
        <v>2099</v>
      </c>
      <c r="H442" s="112" t="s">
        <v>2294</v>
      </c>
      <c r="I442" s="112" t="s">
        <v>2294</v>
      </c>
      <c r="J442" s="112" t="s">
        <v>2978</v>
      </c>
    </row>
    <row r="443" spans="2:10" ht="45" x14ac:dyDescent="0.25">
      <c r="B443" s="111">
        <v>437</v>
      </c>
      <c r="C443" s="112" t="s">
        <v>969</v>
      </c>
      <c r="D443" s="112" t="s">
        <v>970</v>
      </c>
      <c r="E443" s="112">
        <v>2020</v>
      </c>
      <c r="F443" s="112" t="s">
        <v>1538</v>
      </c>
      <c r="G443" s="112" t="s">
        <v>2100</v>
      </c>
      <c r="H443" s="112" t="s">
        <v>2280</v>
      </c>
      <c r="I443" s="112" t="s">
        <v>2604</v>
      </c>
      <c r="J443" s="112" t="s">
        <v>2978</v>
      </c>
    </row>
    <row r="444" spans="2:10" ht="60" x14ac:dyDescent="0.25">
      <c r="B444" s="111">
        <v>438</v>
      </c>
      <c r="C444" s="112" t="s">
        <v>971</v>
      </c>
      <c r="D444" s="112" t="s">
        <v>972</v>
      </c>
      <c r="E444" s="112">
        <v>2023</v>
      </c>
      <c r="F444" s="112" t="s">
        <v>1449</v>
      </c>
      <c r="G444" s="112" t="s">
        <v>2101</v>
      </c>
      <c r="H444" s="112" t="s">
        <v>2276</v>
      </c>
      <c r="I444" s="112" t="s">
        <v>2276</v>
      </c>
      <c r="J444" s="112" t="s">
        <v>2978</v>
      </c>
    </row>
    <row r="445" spans="2:10" ht="90" x14ac:dyDescent="0.25">
      <c r="B445" s="111">
        <v>439</v>
      </c>
      <c r="C445" s="112" t="s">
        <v>973</v>
      </c>
      <c r="D445" s="112" t="s">
        <v>974</v>
      </c>
      <c r="E445" s="112">
        <v>2023</v>
      </c>
      <c r="F445" s="112" t="s">
        <v>1305</v>
      </c>
      <c r="G445" s="112" t="s">
        <v>2102</v>
      </c>
      <c r="H445" s="112" t="s">
        <v>2527</v>
      </c>
      <c r="I445" s="112" t="s">
        <v>2878</v>
      </c>
      <c r="J445" s="112" t="s">
        <v>3049</v>
      </c>
    </row>
    <row r="446" spans="2:10" ht="120" x14ac:dyDescent="0.25">
      <c r="B446" s="111">
        <v>440</v>
      </c>
      <c r="C446" s="112" t="s">
        <v>975</v>
      </c>
      <c r="D446" s="112" t="s">
        <v>976</v>
      </c>
      <c r="E446" s="112">
        <v>2022</v>
      </c>
      <c r="F446" s="112" t="s">
        <v>1600</v>
      </c>
      <c r="G446" s="112" t="s">
        <v>2103</v>
      </c>
      <c r="H446" s="112" t="s">
        <v>2528</v>
      </c>
      <c r="I446" s="112" t="s">
        <v>2879</v>
      </c>
      <c r="J446" s="112" t="s">
        <v>3091</v>
      </c>
    </row>
    <row r="447" spans="2:10" ht="75" x14ac:dyDescent="0.25">
      <c r="B447" s="111">
        <v>441</v>
      </c>
      <c r="C447" s="112" t="s">
        <v>977</v>
      </c>
      <c r="D447" s="112" t="s">
        <v>978</v>
      </c>
      <c r="E447" s="112">
        <v>2020</v>
      </c>
      <c r="F447" s="112" t="s">
        <v>1538</v>
      </c>
      <c r="G447" s="112" t="s">
        <v>2104</v>
      </c>
      <c r="H447" s="112" t="s">
        <v>2317</v>
      </c>
      <c r="I447" s="112" t="s">
        <v>2317</v>
      </c>
      <c r="J447" s="112" t="s">
        <v>2978</v>
      </c>
    </row>
    <row r="448" spans="2:10" ht="105" x14ac:dyDescent="0.25">
      <c r="B448" s="111">
        <v>442</v>
      </c>
      <c r="C448" s="112" t="s">
        <v>979</v>
      </c>
      <c r="D448" s="112" t="s">
        <v>980</v>
      </c>
      <c r="E448" s="112">
        <v>2022</v>
      </c>
      <c r="F448" s="112" t="s">
        <v>1601</v>
      </c>
      <c r="G448" s="112" t="s">
        <v>2105</v>
      </c>
      <c r="H448" s="112" t="s">
        <v>2529</v>
      </c>
      <c r="I448" s="112" t="s">
        <v>2880</v>
      </c>
      <c r="J448" s="112" t="s">
        <v>3092</v>
      </c>
    </row>
    <row r="449" spans="2:10" ht="165" x14ac:dyDescent="0.25">
      <c r="B449" s="111">
        <v>443</v>
      </c>
      <c r="C449" s="112" t="s">
        <v>981</v>
      </c>
      <c r="D449" s="112" t="s">
        <v>982</v>
      </c>
      <c r="E449" s="112">
        <v>2023</v>
      </c>
      <c r="F449" s="112" t="s">
        <v>1602</v>
      </c>
      <c r="G449" s="112" t="s">
        <v>2106</v>
      </c>
      <c r="H449" s="112" t="s">
        <v>2530</v>
      </c>
      <c r="I449" s="112" t="s">
        <v>2881</v>
      </c>
      <c r="J449" s="112" t="s">
        <v>3093</v>
      </c>
    </row>
    <row r="450" spans="2:10" ht="60" x14ac:dyDescent="0.25">
      <c r="B450" s="111">
        <v>444</v>
      </c>
      <c r="C450" s="112" t="s">
        <v>983</v>
      </c>
      <c r="D450" s="112" t="s">
        <v>984</v>
      </c>
      <c r="E450" s="112">
        <v>2022</v>
      </c>
      <c r="F450" s="112" t="s">
        <v>1305</v>
      </c>
      <c r="G450" s="112" t="s">
        <v>2107</v>
      </c>
      <c r="H450" s="112" t="s">
        <v>2280</v>
      </c>
      <c r="I450" s="112" t="s">
        <v>2604</v>
      </c>
      <c r="J450" s="112" t="s">
        <v>2978</v>
      </c>
    </row>
    <row r="451" spans="2:10" ht="90" x14ac:dyDescent="0.25">
      <c r="B451" s="111">
        <v>445</v>
      </c>
      <c r="C451" s="112" t="s">
        <v>985</v>
      </c>
      <c r="D451" s="112" t="s">
        <v>986</v>
      </c>
      <c r="E451" s="112">
        <v>2023</v>
      </c>
      <c r="F451" s="112" t="s">
        <v>1340</v>
      </c>
      <c r="G451" s="112" t="s">
        <v>2108</v>
      </c>
      <c r="H451" s="112" t="s">
        <v>2330</v>
      </c>
      <c r="I451" s="112" t="s">
        <v>2650</v>
      </c>
      <c r="J451" s="112" t="s">
        <v>2978</v>
      </c>
    </row>
    <row r="452" spans="2:10" ht="60" x14ac:dyDescent="0.25">
      <c r="B452" s="111">
        <v>446</v>
      </c>
      <c r="C452" s="112" t="s">
        <v>987</v>
      </c>
      <c r="D452" s="112" t="s">
        <v>988</v>
      </c>
      <c r="E452" s="112">
        <v>2023</v>
      </c>
      <c r="F452" s="112" t="s">
        <v>1595</v>
      </c>
      <c r="G452" s="112" t="s">
        <v>2109</v>
      </c>
      <c r="H452" s="112" t="s">
        <v>2517</v>
      </c>
      <c r="I452" s="112" t="s">
        <v>2882</v>
      </c>
      <c r="J452" s="112" t="s">
        <v>2978</v>
      </c>
    </row>
    <row r="453" spans="2:10" ht="135" x14ac:dyDescent="0.25">
      <c r="B453" s="111">
        <v>447</v>
      </c>
      <c r="C453" s="112" t="s">
        <v>989</v>
      </c>
      <c r="D453" s="112" t="s">
        <v>990</v>
      </c>
      <c r="E453" s="112">
        <v>2023</v>
      </c>
      <c r="F453" s="112" t="s">
        <v>1403</v>
      </c>
      <c r="G453" s="112" t="s">
        <v>2110</v>
      </c>
      <c r="H453" s="112" t="s">
        <v>2471</v>
      </c>
      <c r="I453" s="112" t="s">
        <v>2883</v>
      </c>
      <c r="J453" s="112" t="s">
        <v>3065</v>
      </c>
    </row>
    <row r="454" spans="2:10" ht="75" x14ac:dyDescent="0.25">
      <c r="B454" s="111">
        <v>448</v>
      </c>
      <c r="C454" s="112" t="s">
        <v>991</v>
      </c>
      <c r="D454" s="112" t="s">
        <v>992</v>
      </c>
      <c r="E454" s="112">
        <v>2020</v>
      </c>
      <c r="F454" s="112" t="s">
        <v>1501</v>
      </c>
      <c r="G454" s="112" t="s">
        <v>2111</v>
      </c>
      <c r="H454" s="112" t="s">
        <v>2323</v>
      </c>
      <c r="I454" s="112" t="s">
        <v>2687</v>
      </c>
      <c r="J454" s="112" t="s">
        <v>2978</v>
      </c>
    </row>
    <row r="455" spans="2:10" ht="75" x14ac:dyDescent="0.25">
      <c r="B455" s="111">
        <v>449</v>
      </c>
      <c r="C455" s="112" t="s">
        <v>993</v>
      </c>
      <c r="D455" s="112" t="s">
        <v>994</v>
      </c>
      <c r="E455" s="112">
        <v>2020</v>
      </c>
      <c r="F455" s="112" t="s">
        <v>1603</v>
      </c>
      <c r="G455" s="112" t="s">
        <v>2112</v>
      </c>
      <c r="H455" s="112" t="s">
        <v>2487</v>
      </c>
      <c r="I455" s="112" t="s">
        <v>2884</v>
      </c>
      <c r="J455" s="112" t="s">
        <v>3007</v>
      </c>
    </row>
    <row r="456" spans="2:10" ht="75" x14ac:dyDescent="0.25">
      <c r="B456" s="111">
        <v>450</v>
      </c>
      <c r="C456" s="112" t="s">
        <v>995</v>
      </c>
      <c r="D456" s="112" t="s">
        <v>996</v>
      </c>
      <c r="E456" s="112">
        <v>2023</v>
      </c>
      <c r="F456" s="112" t="s">
        <v>1386</v>
      </c>
      <c r="G456" s="112" t="s">
        <v>2113</v>
      </c>
      <c r="H456" s="112" t="s">
        <v>2531</v>
      </c>
      <c r="I456" s="112" t="s">
        <v>2885</v>
      </c>
      <c r="J456" s="112" t="s">
        <v>3028</v>
      </c>
    </row>
    <row r="457" spans="2:10" ht="75" x14ac:dyDescent="0.25">
      <c r="B457" s="111">
        <v>451</v>
      </c>
      <c r="C457" s="112" t="s">
        <v>997</v>
      </c>
      <c r="D457" s="112" t="s">
        <v>998</v>
      </c>
      <c r="E457" s="112">
        <v>2021</v>
      </c>
      <c r="F457" s="112" t="s">
        <v>1480</v>
      </c>
      <c r="G457" s="112" t="s">
        <v>2114</v>
      </c>
      <c r="H457" s="112" t="s">
        <v>2280</v>
      </c>
      <c r="I457" s="112" t="s">
        <v>2604</v>
      </c>
      <c r="J457" s="112" t="s">
        <v>2978</v>
      </c>
    </row>
    <row r="458" spans="2:10" ht="90" x14ac:dyDescent="0.25">
      <c r="B458" s="111">
        <v>452</v>
      </c>
      <c r="C458" s="112" t="s">
        <v>999</v>
      </c>
      <c r="D458" s="112" t="s">
        <v>1000</v>
      </c>
      <c r="E458" s="112">
        <v>2023</v>
      </c>
      <c r="F458" s="112" t="s">
        <v>1604</v>
      </c>
      <c r="G458" s="112" t="s">
        <v>2115</v>
      </c>
      <c r="H458" s="112" t="s">
        <v>2400</v>
      </c>
      <c r="I458" s="112" t="s">
        <v>2400</v>
      </c>
      <c r="J458" s="112" t="s">
        <v>2978</v>
      </c>
    </row>
    <row r="459" spans="2:10" ht="45" x14ac:dyDescent="0.25">
      <c r="B459" s="111">
        <v>453</v>
      </c>
      <c r="C459" s="112" t="s">
        <v>1001</v>
      </c>
      <c r="D459" s="112" t="s">
        <v>195</v>
      </c>
      <c r="E459" s="112">
        <v>2023</v>
      </c>
      <c r="F459" s="112" t="s">
        <v>1605</v>
      </c>
      <c r="G459" s="112" t="s">
        <v>2116</v>
      </c>
      <c r="H459" s="112" t="s">
        <v>2276</v>
      </c>
      <c r="I459" s="112" t="s">
        <v>2745</v>
      </c>
      <c r="J459" s="112" t="s">
        <v>2978</v>
      </c>
    </row>
    <row r="460" spans="2:10" ht="105" x14ac:dyDescent="0.25">
      <c r="B460" s="111">
        <v>454</v>
      </c>
      <c r="C460" s="112" t="s">
        <v>1002</v>
      </c>
      <c r="D460" s="112" t="s">
        <v>1003</v>
      </c>
      <c r="E460" s="112">
        <v>2022</v>
      </c>
      <c r="F460" s="112" t="s">
        <v>1606</v>
      </c>
      <c r="G460" s="112" t="s">
        <v>2117</v>
      </c>
      <c r="H460" s="112" t="s">
        <v>2532</v>
      </c>
      <c r="I460" s="112" t="s">
        <v>2886</v>
      </c>
      <c r="J460" s="112" t="s">
        <v>3094</v>
      </c>
    </row>
    <row r="461" spans="2:10" ht="90" x14ac:dyDescent="0.25">
      <c r="B461" s="111">
        <v>455</v>
      </c>
      <c r="C461" s="112" t="s">
        <v>1004</v>
      </c>
      <c r="D461" s="112" t="s">
        <v>1005</v>
      </c>
      <c r="E461" s="112">
        <v>2022</v>
      </c>
      <c r="F461" s="112" t="s">
        <v>1457</v>
      </c>
      <c r="G461" s="112" t="s">
        <v>2118</v>
      </c>
      <c r="H461" s="112" t="s">
        <v>2533</v>
      </c>
      <c r="I461" s="112" t="s">
        <v>2887</v>
      </c>
      <c r="J461" s="112" t="s">
        <v>2978</v>
      </c>
    </row>
    <row r="462" spans="2:10" ht="75" x14ac:dyDescent="0.25">
      <c r="B462" s="111">
        <v>456</v>
      </c>
      <c r="C462" s="112" t="s">
        <v>1006</v>
      </c>
      <c r="D462" s="112" t="s">
        <v>1007</v>
      </c>
      <c r="E462" s="112">
        <v>2020</v>
      </c>
      <c r="F462" s="112" t="s">
        <v>1607</v>
      </c>
      <c r="G462" s="112" t="s">
        <v>2119</v>
      </c>
      <c r="H462" s="112" t="s">
        <v>2323</v>
      </c>
      <c r="I462" s="112" t="s">
        <v>2323</v>
      </c>
      <c r="J462" s="112" t="s">
        <v>2978</v>
      </c>
    </row>
    <row r="463" spans="2:10" ht="105" x14ac:dyDescent="0.25">
      <c r="B463" s="111">
        <v>457</v>
      </c>
      <c r="C463" s="112" t="s">
        <v>1008</v>
      </c>
      <c r="D463" s="112" t="s">
        <v>1009</v>
      </c>
      <c r="E463" s="112">
        <v>2022</v>
      </c>
      <c r="F463" s="112" t="s">
        <v>1307</v>
      </c>
      <c r="G463" s="112" t="s">
        <v>2120</v>
      </c>
      <c r="H463" s="112" t="s">
        <v>2534</v>
      </c>
      <c r="I463" s="112" t="s">
        <v>2888</v>
      </c>
      <c r="J463" s="112" t="s">
        <v>2970</v>
      </c>
    </row>
    <row r="464" spans="2:10" ht="75" x14ac:dyDescent="0.25">
      <c r="B464" s="111">
        <v>458</v>
      </c>
      <c r="C464" s="112" t="s">
        <v>1010</v>
      </c>
      <c r="D464" s="112" t="s">
        <v>1011</v>
      </c>
      <c r="E464" s="112">
        <v>2023</v>
      </c>
      <c r="F464" s="112" t="s">
        <v>1343</v>
      </c>
      <c r="G464" s="112" t="s">
        <v>2121</v>
      </c>
      <c r="H464" s="112" t="s">
        <v>2535</v>
      </c>
      <c r="I464" s="112" t="s">
        <v>2889</v>
      </c>
      <c r="J464" s="112" t="s">
        <v>2970</v>
      </c>
    </row>
    <row r="465" spans="2:10" ht="75" x14ac:dyDescent="0.25">
      <c r="B465" s="111">
        <v>459</v>
      </c>
      <c r="C465" s="112" t="s">
        <v>1012</v>
      </c>
      <c r="D465" s="112" t="s">
        <v>1013</v>
      </c>
      <c r="E465" s="112">
        <v>2022</v>
      </c>
      <c r="F465" s="112" t="s">
        <v>1608</v>
      </c>
      <c r="G465" s="112" t="s">
        <v>2122</v>
      </c>
      <c r="H465" s="112" t="s">
        <v>2536</v>
      </c>
      <c r="I465" s="112" t="s">
        <v>2890</v>
      </c>
      <c r="J465" s="112" t="s">
        <v>2978</v>
      </c>
    </row>
    <row r="466" spans="2:10" ht="60" x14ac:dyDescent="0.25">
      <c r="B466" s="111">
        <v>460</v>
      </c>
      <c r="C466" s="112" t="s">
        <v>1014</v>
      </c>
      <c r="D466" s="112" t="s">
        <v>1015</v>
      </c>
      <c r="E466" s="112">
        <v>2022</v>
      </c>
      <c r="F466" s="112" t="s">
        <v>1350</v>
      </c>
      <c r="G466" s="112" t="s">
        <v>2123</v>
      </c>
      <c r="H466" s="112" t="s">
        <v>2526</v>
      </c>
      <c r="I466" s="112" t="s">
        <v>2526</v>
      </c>
      <c r="J466" s="112" t="s">
        <v>2977</v>
      </c>
    </row>
    <row r="467" spans="2:10" ht="90" x14ac:dyDescent="0.25">
      <c r="B467" s="111">
        <v>461</v>
      </c>
      <c r="C467" s="112" t="s">
        <v>1016</v>
      </c>
      <c r="D467" s="112" t="s">
        <v>1017</v>
      </c>
      <c r="E467" s="112">
        <v>2021</v>
      </c>
      <c r="F467" s="112" t="s">
        <v>1609</v>
      </c>
      <c r="G467" s="112" t="s">
        <v>2124</v>
      </c>
      <c r="H467" s="112" t="s">
        <v>2537</v>
      </c>
      <c r="I467" s="112" t="s">
        <v>2891</v>
      </c>
      <c r="J467" s="112" t="s">
        <v>2974</v>
      </c>
    </row>
    <row r="468" spans="2:10" ht="75" x14ac:dyDescent="0.25">
      <c r="B468" s="111">
        <v>462</v>
      </c>
      <c r="C468" s="112" t="s">
        <v>1018</v>
      </c>
      <c r="D468" s="112" t="s">
        <v>1019</v>
      </c>
      <c r="E468" s="112">
        <v>2023</v>
      </c>
      <c r="F468" s="112" t="s">
        <v>1610</v>
      </c>
      <c r="G468" s="112" t="s">
        <v>2125</v>
      </c>
      <c r="H468" s="112" t="s">
        <v>2296</v>
      </c>
      <c r="I468" s="112" t="s">
        <v>2689</v>
      </c>
      <c r="J468" s="112" t="s">
        <v>2978</v>
      </c>
    </row>
    <row r="469" spans="2:10" ht="105" x14ac:dyDescent="0.25">
      <c r="B469" s="111">
        <v>463</v>
      </c>
      <c r="C469" s="112" t="s">
        <v>1020</v>
      </c>
      <c r="D469" s="112" t="s">
        <v>663</v>
      </c>
      <c r="E469" s="112">
        <v>2023</v>
      </c>
      <c r="F469" s="112" t="s">
        <v>1611</v>
      </c>
      <c r="G469" s="112" t="s">
        <v>2126</v>
      </c>
      <c r="H469" s="112" t="s">
        <v>2456</v>
      </c>
      <c r="I469" s="112" t="s">
        <v>2456</v>
      </c>
      <c r="J469" s="112" t="s">
        <v>2978</v>
      </c>
    </row>
    <row r="470" spans="2:10" ht="60" x14ac:dyDescent="0.25">
      <c r="B470" s="111">
        <v>464</v>
      </c>
      <c r="C470" s="112" t="s">
        <v>1021</v>
      </c>
      <c r="D470" s="112" t="s">
        <v>1022</v>
      </c>
      <c r="E470" s="112">
        <v>2023</v>
      </c>
      <c r="F470" s="112" t="s">
        <v>1321</v>
      </c>
      <c r="G470" s="112" t="s">
        <v>2127</v>
      </c>
      <c r="H470" s="112" t="s">
        <v>2518</v>
      </c>
      <c r="I470" s="112" t="s">
        <v>2892</v>
      </c>
      <c r="J470" s="112" t="s">
        <v>3084</v>
      </c>
    </row>
    <row r="471" spans="2:10" ht="45" x14ac:dyDescent="0.25">
      <c r="B471" s="111">
        <v>465</v>
      </c>
      <c r="C471" s="112" t="s">
        <v>1023</v>
      </c>
      <c r="D471" s="112" t="s">
        <v>1024</v>
      </c>
      <c r="E471" s="112">
        <v>2021</v>
      </c>
      <c r="F471" s="112" t="s">
        <v>1480</v>
      </c>
      <c r="G471" s="112" t="s">
        <v>2128</v>
      </c>
      <c r="H471" s="112" t="s">
        <v>2280</v>
      </c>
      <c r="I471" s="112" t="s">
        <v>2604</v>
      </c>
      <c r="J471" s="112" t="s">
        <v>2978</v>
      </c>
    </row>
    <row r="472" spans="2:10" ht="75" x14ac:dyDescent="0.25">
      <c r="B472" s="111">
        <v>466</v>
      </c>
      <c r="C472" s="112" t="s">
        <v>1025</v>
      </c>
      <c r="D472" s="112" t="s">
        <v>1026</v>
      </c>
      <c r="E472" s="112">
        <v>2023</v>
      </c>
      <c r="F472" s="112" t="s">
        <v>1612</v>
      </c>
      <c r="G472" s="112" t="s">
        <v>2129</v>
      </c>
      <c r="H472" s="112" t="s">
        <v>2538</v>
      </c>
      <c r="I472" s="112" t="s">
        <v>2893</v>
      </c>
      <c r="J472" s="112" t="s">
        <v>2978</v>
      </c>
    </row>
    <row r="473" spans="2:10" ht="75" x14ac:dyDescent="0.25">
      <c r="B473" s="111">
        <v>467</v>
      </c>
      <c r="C473" s="112" t="s">
        <v>1027</v>
      </c>
      <c r="D473" s="112" t="s">
        <v>1028</v>
      </c>
      <c r="E473" s="112">
        <v>2023</v>
      </c>
      <c r="F473" s="112" t="s">
        <v>1613</v>
      </c>
      <c r="G473" s="112" t="s">
        <v>2130</v>
      </c>
      <c r="H473" s="112" t="s">
        <v>2359</v>
      </c>
      <c r="I473" s="112" t="s">
        <v>2894</v>
      </c>
      <c r="J473" s="112" t="s">
        <v>2978</v>
      </c>
    </row>
    <row r="474" spans="2:10" ht="75" x14ac:dyDescent="0.25">
      <c r="B474" s="111">
        <v>468</v>
      </c>
      <c r="C474" s="112" t="s">
        <v>1029</v>
      </c>
      <c r="D474" s="112" t="s">
        <v>1030</v>
      </c>
      <c r="E474" s="112">
        <v>2022</v>
      </c>
      <c r="F474" s="112" t="s">
        <v>1538</v>
      </c>
      <c r="G474" s="112" t="s">
        <v>2131</v>
      </c>
      <c r="H474" s="112" t="s">
        <v>2306</v>
      </c>
      <c r="I474" s="112" t="s">
        <v>2629</v>
      </c>
      <c r="J474" s="112" t="s">
        <v>2978</v>
      </c>
    </row>
    <row r="475" spans="2:10" ht="90" x14ac:dyDescent="0.25">
      <c r="B475" s="111">
        <v>469</v>
      </c>
      <c r="C475" s="112" t="s">
        <v>1031</v>
      </c>
      <c r="D475" s="112" t="s">
        <v>1032</v>
      </c>
      <c r="E475" s="112">
        <v>2023</v>
      </c>
      <c r="F475" s="112" t="s">
        <v>1538</v>
      </c>
      <c r="G475" s="112" t="s">
        <v>2132</v>
      </c>
      <c r="H475" s="112" t="s">
        <v>2330</v>
      </c>
      <c r="I475" s="112" t="s">
        <v>2650</v>
      </c>
      <c r="J475" s="112" t="s">
        <v>2978</v>
      </c>
    </row>
    <row r="476" spans="2:10" ht="75" x14ac:dyDescent="0.25">
      <c r="B476" s="111">
        <v>470</v>
      </c>
      <c r="C476" s="112" t="s">
        <v>1033</v>
      </c>
      <c r="D476" s="112" t="s">
        <v>1034</v>
      </c>
      <c r="E476" s="112">
        <v>2021</v>
      </c>
      <c r="F476" s="112" t="s">
        <v>1538</v>
      </c>
      <c r="G476" s="112" t="s">
        <v>2133</v>
      </c>
      <c r="H476" s="112" t="s">
        <v>2280</v>
      </c>
      <c r="I476" s="112" t="s">
        <v>2895</v>
      </c>
      <c r="J476" s="112" t="s">
        <v>3094</v>
      </c>
    </row>
    <row r="477" spans="2:10" ht="75" x14ac:dyDescent="0.25">
      <c r="B477" s="111">
        <v>471</v>
      </c>
      <c r="C477" s="112" t="s">
        <v>1035</v>
      </c>
      <c r="D477" s="112" t="s">
        <v>1036</v>
      </c>
      <c r="E477" s="112">
        <v>2023</v>
      </c>
      <c r="F477" s="112" t="s">
        <v>1614</v>
      </c>
      <c r="G477" s="112" t="s">
        <v>2134</v>
      </c>
      <c r="H477" s="112" t="s">
        <v>2270</v>
      </c>
      <c r="I477" s="112" t="s">
        <v>2270</v>
      </c>
      <c r="J477" s="112" t="s">
        <v>2978</v>
      </c>
    </row>
    <row r="478" spans="2:10" ht="75" x14ac:dyDescent="0.25">
      <c r="B478" s="111">
        <v>472</v>
      </c>
      <c r="C478" s="112" t="s">
        <v>1037</v>
      </c>
      <c r="D478" s="112" t="s">
        <v>1038</v>
      </c>
      <c r="E478" s="112">
        <v>2023</v>
      </c>
      <c r="F478" s="112" t="s">
        <v>1538</v>
      </c>
      <c r="G478" s="112" t="s">
        <v>2135</v>
      </c>
      <c r="H478" s="112" t="s">
        <v>2539</v>
      </c>
      <c r="I478" s="112" t="s">
        <v>2896</v>
      </c>
      <c r="J478" s="112" t="s">
        <v>2978</v>
      </c>
    </row>
    <row r="479" spans="2:10" ht="105" x14ac:dyDescent="0.25">
      <c r="B479" s="111">
        <v>473</v>
      </c>
      <c r="C479" s="112" t="s">
        <v>1039</v>
      </c>
      <c r="D479" s="112" t="s">
        <v>1040</v>
      </c>
      <c r="E479" s="112">
        <v>2021</v>
      </c>
      <c r="F479" s="112" t="s">
        <v>1384</v>
      </c>
      <c r="G479" s="112" t="s">
        <v>2136</v>
      </c>
      <c r="H479" s="112" t="s">
        <v>2323</v>
      </c>
      <c r="I479" s="112" t="s">
        <v>2897</v>
      </c>
      <c r="J479" s="112" t="s">
        <v>2978</v>
      </c>
    </row>
    <row r="480" spans="2:10" ht="45" x14ac:dyDescent="0.25">
      <c r="B480" s="111">
        <v>474</v>
      </c>
      <c r="C480" s="112" t="s">
        <v>1041</v>
      </c>
      <c r="D480" s="112" t="s">
        <v>1042</v>
      </c>
      <c r="E480" s="112">
        <v>2020</v>
      </c>
      <c r="F480" s="112" t="s">
        <v>1615</v>
      </c>
      <c r="G480" s="112" t="s">
        <v>2137</v>
      </c>
      <c r="H480" s="112" t="s">
        <v>2280</v>
      </c>
      <c r="I480" s="112" t="s">
        <v>2604</v>
      </c>
      <c r="J480" s="112" t="s">
        <v>2978</v>
      </c>
    </row>
    <row r="481" spans="2:10" ht="60" x14ac:dyDescent="0.25">
      <c r="B481" s="111">
        <v>475</v>
      </c>
      <c r="C481" s="112" t="s">
        <v>1043</v>
      </c>
      <c r="D481" s="112" t="s">
        <v>1044</v>
      </c>
      <c r="E481" s="112">
        <v>2023</v>
      </c>
      <c r="F481" s="112" t="s">
        <v>1616</v>
      </c>
      <c r="G481" s="112" t="s">
        <v>2138</v>
      </c>
      <c r="H481" s="112" t="s">
        <v>2540</v>
      </c>
      <c r="I481" s="112" t="s">
        <v>2898</v>
      </c>
      <c r="J481" s="112" t="s">
        <v>3095</v>
      </c>
    </row>
    <row r="482" spans="2:10" ht="75" x14ac:dyDescent="0.25">
      <c r="B482" s="111">
        <v>476</v>
      </c>
      <c r="C482" s="112" t="s">
        <v>1045</v>
      </c>
      <c r="D482" s="112" t="s">
        <v>1046</v>
      </c>
      <c r="E482" s="112">
        <v>2021</v>
      </c>
      <c r="F482" s="112" t="s">
        <v>1519</v>
      </c>
      <c r="G482" s="112" t="s">
        <v>2139</v>
      </c>
      <c r="H482" s="112" t="s">
        <v>2400</v>
      </c>
      <c r="I482" s="112" t="s">
        <v>2400</v>
      </c>
      <c r="J482" s="112" t="s">
        <v>2978</v>
      </c>
    </row>
    <row r="483" spans="2:10" ht="90" x14ac:dyDescent="0.25">
      <c r="B483" s="111">
        <v>477</v>
      </c>
      <c r="C483" s="112" t="s">
        <v>1047</v>
      </c>
      <c r="D483" s="112" t="s">
        <v>1048</v>
      </c>
      <c r="E483" s="112">
        <v>2020</v>
      </c>
      <c r="F483" s="112" t="s">
        <v>1617</v>
      </c>
      <c r="G483" s="112" t="s">
        <v>2140</v>
      </c>
      <c r="H483" s="112" t="s">
        <v>2323</v>
      </c>
      <c r="I483" s="112" t="s">
        <v>2899</v>
      </c>
      <c r="J483" s="112" t="s">
        <v>3096</v>
      </c>
    </row>
    <row r="484" spans="2:10" ht="75" x14ac:dyDescent="0.25">
      <c r="B484" s="111">
        <v>478</v>
      </c>
      <c r="C484" s="112" t="s">
        <v>1049</v>
      </c>
      <c r="D484" s="112" t="s">
        <v>1050</v>
      </c>
      <c r="E484" s="112">
        <v>2022</v>
      </c>
      <c r="F484" s="112" t="s">
        <v>1618</v>
      </c>
      <c r="G484" s="112" t="s">
        <v>2141</v>
      </c>
      <c r="H484" s="112" t="s">
        <v>2299</v>
      </c>
      <c r="I484" s="112" t="s">
        <v>2841</v>
      </c>
      <c r="J484" s="112" t="s">
        <v>3097</v>
      </c>
    </row>
    <row r="485" spans="2:10" ht="75" x14ac:dyDescent="0.25">
      <c r="B485" s="111">
        <v>479</v>
      </c>
      <c r="C485" s="112" t="s">
        <v>1051</v>
      </c>
      <c r="D485" s="112" t="s">
        <v>1052</v>
      </c>
      <c r="E485" s="112">
        <v>2023</v>
      </c>
      <c r="F485" s="112" t="s">
        <v>1538</v>
      </c>
      <c r="G485" s="112" t="s">
        <v>2142</v>
      </c>
      <c r="H485" s="112" t="s">
        <v>2330</v>
      </c>
      <c r="I485" s="112" t="s">
        <v>2650</v>
      </c>
      <c r="J485" s="112" t="s">
        <v>2978</v>
      </c>
    </row>
    <row r="486" spans="2:10" ht="90" x14ac:dyDescent="0.25">
      <c r="B486" s="111">
        <v>480</v>
      </c>
      <c r="C486" s="112" t="s">
        <v>1053</v>
      </c>
      <c r="D486" s="112" t="s">
        <v>1054</v>
      </c>
      <c r="E486" s="112">
        <v>2021</v>
      </c>
      <c r="F486" s="112" t="s">
        <v>1480</v>
      </c>
      <c r="G486" s="112" t="s">
        <v>2143</v>
      </c>
      <c r="H486" s="112" t="s">
        <v>2541</v>
      </c>
      <c r="I486" s="112" t="s">
        <v>2900</v>
      </c>
      <c r="J486" s="112" t="s">
        <v>3002</v>
      </c>
    </row>
    <row r="487" spans="2:10" ht="90" x14ac:dyDescent="0.25">
      <c r="B487" s="111">
        <v>481</v>
      </c>
      <c r="C487" s="112" t="s">
        <v>1055</v>
      </c>
      <c r="D487" s="112" t="s">
        <v>1056</v>
      </c>
      <c r="E487" s="112">
        <v>2022</v>
      </c>
      <c r="F487" s="112" t="s">
        <v>1619</v>
      </c>
      <c r="G487" s="112" t="s">
        <v>2144</v>
      </c>
      <c r="H487" s="112" t="s">
        <v>2296</v>
      </c>
      <c r="I487" s="112" t="s">
        <v>2689</v>
      </c>
      <c r="J487" s="112" t="s">
        <v>2978</v>
      </c>
    </row>
    <row r="488" spans="2:10" ht="60" x14ac:dyDescent="0.25">
      <c r="B488" s="111">
        <v>482</v>
      </c>
      <c r="C488" s="112" t="s">
        <v>1057</v>
      </c>
      <c r="D488" s="112" t="s">
        <v>1058</v>
      </c>
      <c r="E488" s="112">
        <v>2023</v>
      </c>
      <c r="F488" s="112" t="s">
        <v>1538</v>
      </c>
      <c r="G488" s="112" t="s">
        <v>2145</v>
      </c>
      <c r="H488" s="112" t="s">
        <v>2317</v>
      </c>
      <c r="I488" s="112" t="s">
        <v>2901</v>
      </c>
      <c r="J488" s="112" t="s">
        <v>2976</v>
      </c>
    </row>
    <row r="489" spans="2:10" ht="75" x14ac:dyDescent="0.25">
      <c r="B489" s="111">
        <v>483</v>
      </c>
      <c r="C489" s="112" t="s">
        <v>1059</v>
      </c>
      <c r="D489" s="112" t="s">
        <v>1060</v>
      </c>
      <c r="E489" s="112">
        <v>2020</v>
      </c>
      <c r="F489" s="112" t="s">
        <v>1620</v>
      </c>
      <c r="G489" s="112" t="s">
        <v>2146</v>
      </c>
      <c r="H489" s="112" t="s">
        <v>2280</v>
      </c>
      <c r="I489" s="112" t="s">
        <v>2604</v>
      </c>
      <c r="J489" s="112" t="s">
        <v>2978</v>
      </c>
    </row>
    <row r="490" spans="2:10" ht="60" x14ac:dyDescent="0.25">
      <c r="B490" s="111">
        <v>484</v>
      </c>
      <c r="C490" s="112" t="s">
        <v>1061</v>
      </c>
      <c r="D490" s="112" t="s">
        <v>1062</v>
      </c>
      <c r="E490" s="112">
        <v>2023</v>
      </c>
      <c r="F490" s="112" t="s">
        <v>1352</v>
      </c>
      <c r="G490" s="112" t="s">
        <v>2147</v>
      </c>
      <c r="H490" s="112" t="s">
        <v>2542</v>
      </c>
      <c r="I490" s="112" t="s">
        <v>2902</v>
      </c>
      <c r="J490" s="112" t="s">
        <v>2970</v>
      </c>
    </row>
    <row r="491" spans="2:10" ht="75" x14ac:dyDescent="0.25">
      <c r="B491" s="111">
        <v>485</v>
      </c>
      <c r="C491" s="112" t="s">
        <v>1063</v>
      </c>
      <c r="D491" s="112" t="s">
        <v>1064</v>
      </c>
      <c r="E491" s="112">
        <v>2021</v>
      </c>
      <c r="F491" s="112" t="s">
        <v>1358</v>
      </c>
      <c r="G491" s="112" t="s">
        <v>2148</v>
      </c>
      <c r="H491" s="112" t="s">
        <v>2323</v>
      </c>
      <c r="I491" s="112" t="s">
        <v>2323</v>
      </c>
      <c r="J491" s="112" t="s">
        <v>2978</v>
      </c>
    </row>
    <row r="492" spans="2:10" ht="90" x14ac:dyDescent="0.25">
      <c r="B492" s="111">
        <v>486</v>
      </c>
      <c r="C492" s="112" t="s">
        <v>1065</v>
      </c>
      <c r="D492" s="112" t="s">
        <v>1066</v>
      </c>
      <c r="E492" s="112">
        <v>2023</v>
      </c>
      <c r="F492" s="112" t="s">
        <v>1538</v>
      </c>
      <c r="G492" s="112" t="s">
        <v>2149</v>
      </c>
      <c r="H492" s="112" t="s">
        <v>2369</v>
      </c>
      <c r="I492" s="112" t="s">
        <v>2903</v>
      </c>
      <c r="J492" s="112" t="s">
        <v>2978</v>
      </c>
    </row>
    <row r="493" spans="2:10" ht="75" x14ac:dyDescent="0.25">
      <c r="B493" s="111">
        <v>487</v>
      </c>
      <c r="C493" s="112" t="s">
        <v>1067</v>
      </c>
      <c r="D493" s="112" t="s">
        <v>1068</v>
      </c>
      <c r="E493" s="112">
        <v>2023</v>
      </c>
      <c r="F493" s="112" t="s">
        <v>1471</v>
      </c>
      <c r="G493" s="112" t="s">
        <v>2150</v>
      </c>
      <c r="H493" s="112" t="s">
        <v>2543</v>
      </c>
      <c r="I493" s="112" t="s">
        <v>2904</v>
      </c>
      <c r="J493" s="112" t="s">
        <v>2970</v>
      </c>
    </row>
    <row r="494" spans="2:10" ht="60" x14ac:dyDescent="0.25">
      <c r="B494" s="111">
        <v>488</v>
      </c>
      <c r="C494" s="112" t="s">
        <v>1069</v>
      </c>
      <c r="D494" s="112" t="s">
        <v>1070</v>
      </c>
      <c r="E494" s="112">
        <v>2022</v>
      </c>
      <c r="F494" s="112" t="s">
        <v>1538</v>
      </c>
      <c r="G494" s="112" t="s">
        <v>2151</v>
      </c>
      <c r="H494" s="112" t="s">
        <v>2317</v>
      </c>
      <c r="I494" s="112" t="s">
        <v>2317</v>
      </c>
      <c r="J494" s="112" t="s">
        <v>2978</v>
      </c>
    </row>
    <row r="495" spans="2:10" ht="45" x14ac:dyDescent="0.25">
      <c r="B495" s="111">
        <v>489</v>
      </c>
      <c r="C495" s="112" t="s">
        <v>1071</v>
      </c>
      <c r="D495" s="112" t="s">
        <v>1072</v>
      </c>
      <c r="E495" s="112">
        <v>2023</v>
      </c>
      <c r="F495" s="112" t="s">
        <v>1565</v>
      </c>
      <c r="G495" s="112" t="s">
        <v>2152</v>
      </c>
      <c r="H495" s="112" t="s">
        <v>2299</v>
      </c>
      <c r="I495" s="112" t="s">
        <v>2905</v>
      </c>
      <c r="J495" s="112" t="s">
        <v>2978</v>
      </c>
    </row>
    <row r="496" spans="2:10" ht="90" x14ac:dyDescent="0.25">
      <c r="B496" s="111">
        <v>490</v>
      </c>
      <c r="C496" s="112" t="s">
        <v>1073</v>
      </c>
      <c r="D496" s="112" t="s">
        <v>1074</v>
      </c>
      <c r="E496" s="112">
        <v>2023</v>
      </c>
      <c r="F496" s="112" t="s">
        <v>1361</v>
      </c>
      <c r="G496" s="112" t="s">
        <v>2153</v>
      </c>
      <c r="H496" s="112" t="s">
        <v>2323</v>
      </c>
      <c r="I496" s="112" t="s">
        <v>2323</v>
      </c>
      <c r="J496" s="112" t="s">
        <v>2978</v>
      </c>
    </row>
    <row r="497" spans="2:10" ht="135" x14ac:dyDescent="0.25">
      <c r="B497" s="111">
        <v>491</v>
      </c>
      <c r="C497" s="112" t="s">
        <v>1075</v>
      </c>
      <c r="D497" s="112" t="s">
        <v>1076</v>
      </c>
      <c r="E497" s="112">
        <v>2023</v>
      </c>
      <c r="F497" s="112" t="s">
        <v>1319</v>
      </c>
      <c r="G497" s="112" t="s">
        <v>2154</v>
      </c>
      <c r="H497" s="112" t="s">
        <v>2544</v>
      </c>
      <c r="I497" s="112" t="s">
        <v>2906</v>
      </c>
      <c r="J497" s="112" t="s">
        <v>3001</v>
      </c>
    </row>
    <row r="498" spans="2:10" ht="75" x14ac:dyDescent="0.25">
      <c r="B498" s="111">
        <v>492</v>
      </c>
      <c r="C498" s="112" t="s">
        <v>1077</v>
      </c>
      <c r="D498" s="112" t="s">
        <v>1078</v>
      </c>
      <c r="E498" s="112">
        <v>2023</v>
      </c>
      <c r="F498" s="112" t="s">
        <v>1564</v>
      </c>
      <c r="G498" s="112" t="s">
        <v>2155</v>
      </c>
      <c r="H498" s="112" t="s">
        <v>2383</v>
      </c>
      <c r="I498" s="112" t="s">
        <v>2464</v>
      </c>
      <c r="J498" s="112" t="s">
        <v>2978</v>
      </c>
    </row>
    <row r="499" spans="2:10" ht="60" x14ac:dyDescent="0.25">
      <c r="B499" s="111">
        <v>493</v>
      </c>
      <c r="C499" s="112" t="s">
        <v>1079</v>
      </c>
      <c r="D499" s="112" t="s">
        <v>1080</v>
      </c>
      <c r="E499" s="112">
        <v>2022</v>
      </c>
      <c r="F499" s="112" t="s">
        <v>1538</v>
      </c>
      <c r="G499" s="112" t="s">
        <v>2156</v>
      </c>
      <c r="H499" s="112" t="s">
        <v>2280</v>
      </c>
      <c r="I499" s="112" t="s">
        <v>2604</v>
      </c>
      <c r="J499" s="112" t="s">
        <v>2978</v>
      </c>
    </row>
    <row r="500" spans="2:10" ht="60" x14ac:dyDescent="0.25">
      <c r="B500" s="111">
        <v>494</v>
      </c>
      <c r="C500" s="112" t="s">
        <v>1081</v>
      </c>
      <c r="D500" s="112" t="s">
        <v>1082</v>
      </c>
      <c r="E500" s="112">
        <v>2021</v>
      </c>
      <c r="F500" s="112" t="s">
        <v>1480</v>
      </c>
      <c r="G500" s="112" t="s">
        <v>2157</v>
      </c>
      <c r="H500" s="112" t="s">
        <v>2299</v>
      </c>
      <c r="I500" s="112" t="s">
        <v>2622</v>
      </c>
      <c r="J500" s="112" t="s">
        <v>2978</v>
      </c>
    </row>
    <row r="501" spans="2:10" ht="90" x14ac:dyDescent="0.25">
      <c r="B501" s="111">
        <v>495</v>
      </c>
      <c r="C501" s="112" t="s">
        <v>1083</v>
      </c>
      <c r="D501" s="112" t="s">
        <v>1084</v>
      </c>
      <c r="E501" s="112">
        <v>2021</v>
      </c>
      <c r="F501" s="112" t="s">
        <v>1621</v>
      </c>
      <c r="G501" s="112" t="s">
        <v>2158</v>
      </c>
      <c r="H501" s="112" t="s">
        <v>2545</v>
      </c>
      <c r="I501" s="112" t="s">
        <v>2907</v>
      </c>
      <c r="J501" s="112" t="s">
        <v>2974</v>
      </c>
    </row>
    <row r="502" spans="2:10" ht="75" x14ac:dyDescent="0.25">
      <c r="B502" s="111">
        <v>496</v>
      </c>
      <c r="C502" s="112" t="s">
        <v>1085</v>
      </c>
      <c r="D502" s="112" t="s">
        <v>1086</v>
      </c>
      <c r="E502" s="112">
        <v>2023</v>
      </c>
      <c r="F502" s="112" t="s">
        <v>1577</v>
      </c>
      <c r="G502" s="112" t="s">
        <v>2159</v>
      </c>
      <c r="H502" s="112" t="s">
        <v>2546</v>
      </c>
      <c r="I502" s="112" t="s">
        <v>2908</v>
      </c>
      <c r="J502" s="112" t="s">
        <v>3010</v>
      </c>
    </row>
    <row r="503" spans="2:10" ht="75" x14ac:dyDescent="0.25">
      <c r="B503" s="111">
        <v>497</v>
      </c>
      <c r="C503" s="112" t="s">
        <v>1087</v>
      </c>
      <c r="D503" s="112" t="s">
        <v>1088</v>
      </c>
      <c r="E503" s="112">
        <v>2023</v>
      </c>
      <c r="F503" s="112" t="s">
        <v>1622</v>
      </c>
      <c r="G503" s="112" t="s">
        <v>2160</v>
      </c>
      <c r="H503" s="112" t="s">
        <v>2547</v>
      </c>
      <c r="I503" s="112" t="s">
        <v>2909</v>
      </c>
      <c r="J503" s="112" t="s">
        <v>2978</v>
      </c>
    </row>
    <row r="504" spans="2:10" ht="75" x14ac:dyDescent="0.25">
      <c r="B504" s="111">
        <v>498</v>
      </c>
      <c r="C504" s="112" t="s">
        <v>1089</v>
      </c>
      <c r="D504" s="112" t="s">
        <v>1090</v>
      </c>
      <c r="E504" s="112">
        <v>2023</v>
      </c>
      <c r="F504" s="112" t="s">
        <v>1352</v>
      </c>
      <c r="G504" s="112" t="s">
        <v>2161</v>
      </c>
      <c r="H504" s="112" t="s">
        <v>2337</v>
      </c>
      <c r="I504" s="112" t="s">
        <v>2910</v>
      </c>
      <c r="J504" s="112" t="s">
        <v>2978</v>
      </c>
    </row>
    <row r="505" spans="2:10" ht="105" x14ac:dyDescent="0.25">
      <c r="B505" s="111">
        <v>499</v>
      </c>
      <c r="C505" s="112" t="s">
        <v>1091</v>
      </c>
      <c r="D505" s="112" t="s">
        <v>1092</v>
      </c>
      <c r="E505" s="112">
        <v>2022</v>
      </c>
      <c r="F505" s="112" t="s">
        <v>1448</v>
      </c>
      <c r="G505" s="112" t="s">
        <v>2162</v>
      </c>
      <c r="H505" s="112" t="s">
        <v>2323</v>
      </c>
      <c r="I505" s="112" t="s">
        <v>2323</v>
      </c>
      <c r="J505" s="112" t="s">
        <v>2978</v>
      </c>
    </row>
    <row r="506" spans="2:10" ht="105" x14ac:dyDescent="0.25">
      <c r="B506" s="111">
        <v>500</v>
      </c>
      <c r="C506" s="112" t="s">
        <v>1093</v>
      </c>
      <c r="D506" s="112" t="s">
        <v>1094</v>
      </c>
      <c r="E506" s="112">
        <v>2023</v>
      </c>
      <c r="F506" s="112" t="s">
        <v>1426</v>
      </c>
      <c r="G506" s="112" t="s">
        <v>2163</v>
      </c>
      <c r="H506" s="112" t="s">
        <v>2548</v>
      </c>
      <c r="I506" s="112" t="s">
        <v>2911</v>
      </c>
      <c r="J506" s="112" t="s">
        <v>2970</v>
      </c>
    </row>
    <row r="507" spans="2:10" ht="60" x14ac:dyDescent="0.25">
      <c r="B507" s="111">
        <v>501</v>
      </c>
      <c r="C507" s="112" t="s">
        <v>1095</v>
      </c>
      <c r="D507" s="112" t="s">
        <v>1096</v>
      </c>
      <c r="E507" s="112">
        <v>2022</v>
      </c>
      <c r="F507" s="112" t="s">
        <v>1538</v>
      </c>
      <c r="G507" s="112" t="s">
        <v>2164</v>
      </c>
      <c r="H507" s="112" t="s">
        <v>2276</v>
      </c>
      <c r="I507" s="112" t="s">
        <v>2276</v>
      </c>
      <c r="J507" s="112" t="s">
        <v>2978</v>
      </c>
    </row>
    <row r="508" spans="2:10" ht="75" x14ac:dyDescent="0.25">
      <c r="B508" s="111">
        <v>502</v>
      </c>
      <c r="C508" s="112" t="s">
        <v>1097</v>
      </c>
      <c r="D508" s="112" t="s">
        <v>1098</v>
      </c>
      <c r="E508" s="112">
        <v>2022</v>
      </c>
      <c r="F508" s="112" t="s">
        <v>1623</v>
      </c>
      <c r="G508" s="112" t="s">
        <v>2165</v>
      </c>
      <c r="H508" s="112" t="s">
        <v>2549</v>
      </c>
      <c r="I508" s="112" t="s">
        <v>2912</v>
      </c>
      <c r="J508" s="112" t="s">
        <v>2977</v>
      </c>
    </row>
    <row r="509" spans="2:10" ht="60" x14ac:dyDescent="0.25">
      <c r="B509" s="111">
        <v>503</v>
      </c>
      <c r="C509" s="112" t="s">
        <v>1099</v>
      </c>
      <c r="D509" s="112" t="s">
        <v>1100</v>
      </c>
      <c r="E509" s="112">
        <v>2022</v>
      </c>
      <c r="F509" s="112" t="s">
        <v>1528</v>
      </c>
      <c r="G509" s="112" t="s">
        <v>2166</v>
      </c>
      <c r="H509" s="112" t="s">
        <v>2280</v>
      </c>
      <c r="I509" s="112" t="s">
        <v>2604</v>
      </c>
      <c r="J509" s="112" t="s">
        <v>2978</v>
      </c>
    </row>
    <row r="510" spans="2:10" ht="105" x14ac:dyDescent="0.25">
      <c r="B510" s="111">
        <v>504</v>
      </c>
      <c r="C510" s="112" t="s">
        <v>1101</v>
      </c>
      <c r="D510" s="112" t="s">
        <v>1102</v>
      </c>
      <c r="E510" s="112">
        <v>2022</v>
      </c>
      <c r="F510" s="112" t="s">
        <v>1385</v>
      </c>
      <c r="G510" s="112" t="s">
        <v>2167</v>
      </c>
      <c r="H510" s="112" t="s">
        <v>2550</v>
      </c>
      <c r="I510" s="112" t="s">
        <v>2913</v>
      </c>
      <c r="J510" s="112" t="s">
        <v>3098</v>
      </c>
    </row>
    <row r="511" spans="2:10" ht="75" x14ac:dyDescent="0.25">
      <c r="B511" s="111">
        <v>505</v>
      </c>
      <c r="C511" s="112" t="s">
        <v>1103</v>
      </c>
      <c r="D511" s="112" t="s">
        <v>1104</v>
      </c>
      <c r="E511" s="112">
        <v>2022</v>
      </c>
      <c r="F511" s="112" t="s">
        <v>1624</v>
      </c>
      <c r="G511" s="112" t="s">
        <v>2168</v>
      </c>
      <c r="H511" s="112" t="s">
        <v>2423</v>
      </c>
      <c r="I511" s="112" t="s">
        <v>2753</v>
      </c>
      <c r="J511" s="112" t="s">
        <v>2970</v>
      </c>
    </row>
    <row r="512" spans="2:10" ht="75" x14ac:dyDescent="0.25">
      <c r="B512" s="111">
        <v>506</v>
      </c>
      <c r="C512" s="112" t="s">
        <v>1105</v>
      </c>
      <c r="D512" s="112" t="s">
        <v>1106</v>
      </c>
      <c r="E512" s="112">
        <v>2023</v>
      </c>
      <c r="F512" s="112" t="s">
        <v>1426</v>
      </c>
      <c r="G512" s="112" t="s">
        <v>2169</v>
      </c>
      <c r="H512" s="112" t="s">
        <v>2423</v>
      </c>
      <c r="I512" s="112" t="s">
        <v>2914</v>
      </c>
      <c r="J512" s="112" t="s">
        <v>2970</v>
      </c>
    </row>
    <row r="513" spans="2:10" ht="75" x14ac:dyDescent="0.25">
      <c r="B513" s="111">
        <v>507</v>
      </c>
      <c r="C513" s="112" t="s">
        <v>1107</v>
      </c>
      <c r="D513" s="112" t="s">
        <v>1108</v>
      </c>
      <c r="E513" s="112">
        <v>2022</v>
      </c>
      <c r="F513" s="112" t="s">
        <v>1547</v>
      </c>
      <c r="G513" s="112" t="s">
        <v>2170</v>
      </c>
      <c r="H513" s="112" t="s">
        <v>2551</v>
      </c>
      <c r="I513" s="112" t="s">
        <v>2915</v>
      </c>
      <c r="J513" s="112" t="s">
        <v>3099</v>
      </c>
    </row>
    <row r="514" spans="2:10" ht="60" x14ac:dyDescent="0.25">
      <c r="B514" s="111">
        <v>508</v>
      </c>
      <c r="C514" s="112" t="s">
        <v>1109</v>
      </c>
      <c r="D514" s="112" t="s">
        <v>1110</v>
      </c>
      <c r="E514" s="112">
        <v>2023</v>
      </c>
      <c r="F514" s="112" t="s">
        <v>1625</v>
      </c>
      <c r="G514" s="112" t="s">
        <v>2171</v>
      </c>
      <c r="H514" s="112" t="s">
        <v>2276</v>
      </c>
      <c r="I514" s="112" t="s">
        <v>2916</v>
      </c>
      <c r="J514" s="112" t="s">
        <v>2978</v>
      </c>
    </row>
    <row r="515" spans="2:10" ht="75" x14ac:dyDescent="0.25">
      <c r="B515" s="111">
        <v>509</v>
      </c>
      <c r="C515" s="112" t="s">
        <v>1111</v>
      </c>
      <c r="D515" s="112" t="s">
        <v>1112</v>
      </c>
      <c r="E515" s="112">
        <v>2023</v>
      </c>
      <c r="F515" s="112" t="s">
        <v>1528</v>
      </c>
      <c r="G515" s="112" t="s">
        <v>2172</v>
      </c>
      <c r="H515" s="112" t="s">
        <v>2299</v>
      </c>
      <c r="I515" s="112" t="s">
        <v>2917</v>
      </c>
      <c r="J515" s="112" t="s">
        <v>2978</v>
      </c>
    </row>
    <row r="516" spans="2:10" ht="75" x14ac:dyDescent="0.25">
      <c r="B516" s="111">
        <v>510</v>
      </c>
      <c r="C516" s="112" t="s">
        <v>1113</v>
      </c>
      <c r="D516" s="112" t="s">
        <v>1114</v>
      </c>
      <c r="E516" s="112">
        <v>2023</v>
      </c>
      <c r="F516" s="112" t="s">
        <v>1626</v>
      </c>
      <c r="G516" s="112" t="s">
        <v>2173</v>
      </c>
      <c r="H516" s="112" t="s">
        <v>2296</v>
      </c>
      <c r="I516" s="112" t="s">
        <v>2689</v>
      </c>
      <c r="J516" s="112" t="s">
        <v>2978</v>
      </c>
    </row>
    <row r="517" spans="2:10" ht="90" x14ac:dyDescent="0.25">
      <c r="B517" s="111">
        <v>511</v>
      </c>
      <c r="C517" s="112" t="s">
        <v>1115</v>
      </c>
      <c r="D517" s="112" t="s">
        <v>1116</v>
      </c>
      <c r="E517" s="112">
        <v>2023</v>
      </c>
      <c r="F517" s="112" t="s">
        <v>1426</v>
      </c>
      <c r="G517" s="112" t="s">
        <v>2174</v>
      </c>
      <c r="H517" s="112" t="s">
        <v>2552</v>
      </c>
      <c r="I517" s="112" t="s">
        <v>2918</v>
      </c>
      <c r="J517" s="112" t="s">
        <v>3100</v>
      </c>
    </row>
    <row r="518" spans="2:10" ht="75" x14ac:dyDescent="0.25">
      <c r="B518" s="111">
        <v>512</v>
      </c>
      <c r="C518" s="112" t="s">
        <v>1117</v>
      </c>
      <c r="D518" s="112" t="s">
        <v>1118</v>
      </c>
      <c r="E518" s="112">
        <v>2022</v>
      </c>
      <c r="F518" s="112" t="s">
        <v>1457</v>
      </c>
      <c r="G518" s="112" t="s">
        <v>2175</v>
      </c>
      <c r="H518" s="112" t="s">
        <v>2355</v>
      </c>
      <c r="I518" s="112" t="s">
        <v>2801</v>
      </c>
      <c r="J518" s="112" t="s">
        <v>2978</v>
      </c>
    </row>
    <row r="519" spans="2:10" ht="60" x14ac:dyDescent="0.25">
      <c r="B519" s="111">
        <v>513</v>
      </c>
      <c r="C519" s="112" t="s">
        <v>1119</v>
      </c>
      <c r="D519" s="112" t="s">
        <v>1120</v>
      </c>
      <c r="E519" s="112">
        <v>2022</v>
      </c>
      <c r="F519" s="112" t="s">
        <v>1627</v>
      </c>
      <c r="G519" s="112" t="s">
        <v>2176</v>
      </c>
      <c r="H519" s="112" t="s">
        <v>2341</v>
      </c>
      <c r="I519" s="112" t="s">
        <v>2919</v>
      </c>
      <c r="J519" s="112" t="s">
        <v>3101</v>
      </c>
    </row>
    <row r="520" spans="2:10" ht="90" x14ac:dyDescent="0.25">
      <c r="B520" s="111">
        <v>514</v>
      </c>
      <c r="C520" s="112" t="s">
        <v>1121</v>
      </c>
      <c r="D520" s="112" t="s">
        <v>1122</v>
      </c>
      <c r="E520" s="112">
        <v>2023</v>
      </c>
      <c r="F520" s="112" t="s">
        <v>1628</v>
      </c>
      <c r="G520" s="112" t="s">
        <v>2177</v>
      </c>
      <c r="H520" s="112" t="s">
        <v>2280</v>
      </c>
      <c r="I520" s="112" t="s">
        <v>2920</v>
      </c>
      <c r="J520" s="112" t="s">
        <v>2978</v>
      </c>
    </row>
    <row r="521" spans="2:10" ht="90" x14ac:dyDescent="0.25">
      <c r="B521" s="111">
        <v>515</v>
      </c>
      <c r="C521" s="112" t="s">
        <v>1123</v>
      </c>
      <c r="D521" s="112" t="s">
        <v>1124</v>
      </c>
      <c r="E521" s="112">
        <v>2023</v>
      </c>
      <c r="F521" s="112" t="s">
        <v>1289</v>
      </c>
      <c r="G521" s="112" t="s">
        <v>2178</v>
      </c>
      <c r="H521" s="112" t="s">
        <v>2553</v>
      </c>
      <c r="I521" s="112" t="s">
        <v>2921</v>
      </c>
      <c r="J521" s="112" t="s">
        <v>2978</v>
      </c>
    </row>
    <row r="522" spans="2:10" ht="75" x14ac:dyDescent="0.25">
      <c r="B522" s="111">
        <v>516</v>
      </c>
      <c r="C522" s="112" t="s">
        <v>1125</v>
      </c>
      <c r="D522" s="112" t="s">
        <v>1126</v>
      </c>
      <c r="E522" s="112">
        <v>2023</v>
      </c>
      <c r="F522" s="112" t="s">
        <v>1629</v>
      </c>
      <c r="G522" s="112" t="s">
        <v>2179</v>
      </c>
      <c r="H522" s="112" t="s">
        <v>2554</v>
      </c>
      <c r="I522" s="112" t="s">
        <v>2554</v>
      </c>
      <c r="J522" s="112" t="s">
        <v>2978</v>
      </c>
    </row>
    <row r="523" spans="2:10" ht="60" x14ac:dyDescent="0.25">
      <c r="B523" s="111">
        <v>517</v>
      </c>
      <c r="C523" s="112" t="s">
        <v>1127</v>
      </c>
      <c r="D523" s="112" t="s">
        <v>1128</v>
      </c>
      <c r="E523" s="112">
        <v>2022</v>
      </c>
      <c r="F523" s="112" t="s">
        <v>1630</v>
      </c>
      <c r="G523" s="112" t="s">
        <v>2180</v>
      </c>
      <c r="H523" s="112" t="s">
        <v>2296</v>
      </c>
      <c r="I523" s="112" t="s">
        <v>2296</v>
      </c>
      <c r="J523" s="112" t="s">
        <v>2978</v>
      </c>
    </row>
    <row r="524" spans="2:10" ht="90" x14ac:dyDescent="0.25">
      <c r="B524" s="111">
        <v>518</v>
      </c>
      <c r="C524" s="112" t="s">
        <v>1129</v>
      </c>
      <c r="D524" s="112" t="s">
        <v>1130</v>
      </c>
      <c r="E524" s="112">
        <v>2021</v>
      </c>
      <c r="F524" s="112" t="s">
        <v>1538</v>
      </c>
      <c r="G524" s="112" t="s">
        <v>2181</v>
      </c>
      <c r="H524" s="112" t="s">
        <v>2299</v>
      </c>
      <c r="I524" s="112" t="s">
        <v>2922</v>
      </c>
      <c r="J524" s="112" t="s">
        <v>2978</v>
      </c>
    </row>
    <row r="525" spans="2:10" ht="90" x14ac:dyDescent="0.25">
      <c r="B525" s="111">
        <v>519</v>
      </c>
      <c r="C525" s="112" t="s">
        <v>1131</v>
      </c>
      <c r="D525" s="112" t="s">
        <v>1132</v>
      </c>
      <c r="E525" s="112">
        <v>2022</v>
      </c>
      <c r="F525" s="112" t="s">
        <v>1631</v>
      </c>
      <c r="G525" s="112" t="s">
        <v>2182</v>
      </c>
      <c r="H525" s="112" t="s">
        <v>2555</v>
      </c>
      <c r="I525" s="112" t="s">
        <v>2923</v>
      </c>
      <c r="J525" s="112" t="s">
        <v>3102</v>
      </c>
    </row>
    <row r="526" spans="2:10" ht="120" x14ac:dyDescent="0.25">
      <c r="B526" s="111">
        <v>520</v>
      </c>
      <c r="C526" s="112" t="s">
        <v>1133</v>
      </c>
      <c r="D526" s="112" t="s">
        <v>1134</v>
      </c>
      <c r="E526" s="112">
        <v>2021</v>
      </c>
      <c r="F526" s="112" t="s">
        <v>1632</v>
      </c>
      <c r="G526" s="112" t="s">
        <v>2183</v>
      </c>
      <c r="H526" s="112" t="s">
        <v>2556</v>
      </c>
      <c r="I526" s="112" t="s">
        <v>2924</v>
      </c>
      <c r="J526" s="112" t="s">
        <v>3103</v>
      </c>
    </row>
    <row r="527" spans="2:10" ht="60" x14ac:dyDescent="0.25">
      <c r="B527" s="111">
        <v>521</v>
      </c>
      <c r="C527" s="112" t="s">
        <v>1135</v>
      </c>
      <c r="D527" s="112" t="s">
        <v>1136</v>
      </c>
      <c r="E527" s="112">
        <v>2021</v>
      </c>
      <c r="F527" s="112" t="s">
        <v>1480</v>
      </c>
      <c r="G527" s="112" t="s">
        <v>2184</v>
      </c>
      <c r="H527" s="112" t="s">
        <v>2323</v>
      </c>
      <c r="I527" s="112" t="s">
        <v>2323</v>
      </c>
      <c r="J527" s="112" t="s">
        <v>2978</v>
      </c>
    </row>
    <row r="528" spans="2:10" ht="75" x14ac:dyDescent="0.25">
      <c r="B528" s="111">
        <v>522</v>
      </c>
      <c r="C528" s="112" t="s">
        <v>1137</v>
      </c>
      <c r="D528" s="112" t="s">
        <v>1138</v>
      </c>
      <c r="E528" s="112">
        <v>2023</v>
      </c>
      <c r="F528" s="112" t="s">
        <v>1330</v>
      </c>
      <c r="G528" s="112" t="s">
        <v>2185</v>
      </c>
      <c r="H528" s="112" t="s">
        <v>2512</v>
      </c>
      <c r="I528" s="112" t="s">
        <v>2512</v>
      </c>
      <c r="J528" s="112" t="s">
        <v>2978</v>
      </c>
    </row>
    <row r="529" spans="2:10" ht="75" x14ac:dyDescent="0.25">
      <c r="B529" s="111">
        <v>523</v>
      </c>
      <c r="C529" s="112" t="s">
        <v>1139</v>
      </c>
      <c r="D529" s="112" t="s">
        <v>1140</v>
      </c>
      <c r="E529" s="112">
        <v>2022</v>
      </c>
      <c r="F529" s="112" t="s">
        <v>1547</v>
      </c>
      <c r="G529" s="112" t="s">
        <v>2186</v>
      </c>
      <c r="H529" s="112" t="s">
        <v>2557</v>
      </c>
      <c r="I529" s="112" t="s">
        <v>2925</v>
      </c>
      <c r="J529" s="112" t="s">
        <v>2970</v>
      </c>
    </row>
    <row r="530" spans="2:10" ht="120" x14ac:dyDescent="0.25">
      <c r="B530" s="111">
        <v>524</v>
      </c>
      <c r="C530" s="112" t="s">
        <v>1141</v>
      </c>
      <c r="D530" s="112" t="s">
        <v>1142</v>
      </c>
      <c r="E530" s="112">
        <v>2021</v>
      </c>
      <c r="F530" s="112" t="s">
        <v>1632</v>
      </c>
      <c r="G530" s="112" t="s">
        <v>2187</v>
      </c>
      <c r="H530" s="112" t="s">
        <v>2556</v>
      </c>
      <c r="I530" s="112" t="s">
        <v>2926</v>
      </c>
      <c r="J530" s="112" t="s">
        <v>3104</v>
      </c>
    </row>
    <row r="531" spans="2:10" ht="90" x14ac:dyDescent="0.25">
      <c r="B531" s="111">
        <v>525</v>
      </c>
      <c r="C531" s="112" t="s">
        <v>1143</v>
      </c>
      <c r="D531" s="112" t="s">
        <v>1144</v>
      </c>
      <c r="E531" s="112">
        <v>2023</v>
      </c>
      <c r="F531" s="112" t="s">
        <v>1633</v>
      </c>
      <c r="G531" s="112" t="s">
        <v>2188</v>
      </c>
      <c r="H531" s="112" t="s">
        <v>2558</v>
      </c>
      <c r="I531" s="112" t="s">
        <v>2927</v>
      </c>
      <c r="J531" s="112" t="s">
        <v>3105</v>
      </c>
    </row>
    <row r="532" spans="2:10" ht="60" x14ac:dyDescent="0.25">
      <c r="B532" s="111">
        <v>526</v>
      </c>
      <c r="C532" s="112" t="s">
        <v>1145</v>
      </c>
      <c r="D532" s="112" t="s">
        <v>560</v>
      </c>
      <c r="E532" s="112">
        <v>2023</v>
      </c>
      <c r="F532" s="112" t="s">
        <v>1612</v>
      </c>
      <c r="G532" s="112" t="s">
        <v>2189</v>
      </c>
      <c r="H532" s="112" t="s">
        <v>2317</v>
      </c>
      <c r="I532" s="112" t="s">
        <v>2317</v>
      </c>
      <c r="J532" s="112" t="s">
        <v>2978</v>
      </c>
    </row>
    <row r="533" spans="2:10" ht="75" x14ac:dyDescent="0.25">
      <c r="B533" s="111">
        <v>527</v>
      </c>
      <c r="C533" s="112" t="s">
        <v>1146</v>
      </c>
      <c r="D533" s="112" t="s">
        <v>1147</v>
      </c>
      <c r="E533" s="112">
        <v>2022</v>
      </c>
      <c r="F533" s="112" t="s">
        <v>1634</v>
      </c>
      <c r="G533" s="112" t="s">
        <v>2190</v>
      </c>
      <c r="H533" s="112" t="s">
        <v>2270</v>
      </c>
      <c r="I533" s="112" t="s">
        <v>2928</v>
      </c>
      <c r="J533" s="112" t="s">
        <v>2978</v>
      </c>
    </row>
    <row r="534" spans="2:10" ht="75" x14ac:dyDescent="0.25">
      <c r="B534" s="111">
        <v>528</v>
      </c>
      <c r="C534" s="112" t="s">
        <v>1148</v>
      </c>
      <c r="D534" s="112" t="s">
        <v>1149</v>
      </c>
      <c r="E534" s="112">
        <v>2023</v>
      </c>
      <c r="F534" s="112" t="s">
        <v>1635</v>
      </c>
      <c r="G534" s="112" t="s">
        <v>2191</v>
      </c>
      <c r="H534" s="112" t="s">
        <v>2559</v>
      </c>
      <c r="I534" s="112" t="s">
        <v>2929</v>
      </c>
      <c r="J534" s="112" t="s">
        <v>2978</v>
      </c>
    </row>
    <row r="535" spans="2:10" ht="60" x14ac:dyDescent="0.25">
      <c r="B535" s="111">
        <v>529</v>
      </c>
      <c r="C535" s="112" t="s">
        <v>1150</v>
      </c>
      <c r="D535" s="112" t="s">
        <v>1151</v>
      </c>
      <c r="E535" s="112">
        <v>2020</v>
      </c>
      <c r="F535" s="112" t="s">
        <v>1538</v>
      </c>
      <c r="G535" s="112" t="s">
        <v>2192</v>
      </c>
      <c r="H535" s="112" t="s">
        <v>2350</v>
      </c>
      <c r="I535" s="112" t="s">
        <v>2672</v>
      </c>
      <c r="J535" s="112" t="s">
        <v>2978</v>
      </c>
    </row>
    <row r="536" spans="2:10" ht="90" x14ac:dyDescent="0.25">
      <c r="B536" s="111">
        <v>530</v>
      </c>
      <c r="C536" s="112" t="s">
        <v>1152</v>
      </c>
      <c r="D536" s="112" t="s">
        <v>1153</v>
      </c>
      <c r="E536" s="112">
        <v>2023</v>
      </c>
      <c r="F536" s="112" t="s">
        <v>1636</v>
      </c>
      <c r="G536" s="112" t="s">
        <v>2193</v>
      </c>
      <c r="H536" s="112" t="s">
        <v>2387</v>
      </c>
      <c r="I536" s="112" t="s">
        <v>2930</v>
      </c>
      <c r="J536" s="112" t="s">
        <v>2978</v>
      </c>
    </row>
    <row r="537" spans="2:10" ht="90" x14ac:dyDescent="0.25">
      <c r="B537" s="111">
        <v>531</v>
      </c>
      <c r="C537" s="112" t="s">
        <v>1154</v>
      </c>
      <c r="D537" s="112" t="s">
        <v>1155</v>
      </c>
      <c r="E537" s="112">
        <v>2023</v>
      </c>
      <c r="F537" s="112" t="s">
        <v>1352</v>
      </c>
      <c r="G537" s="112" t="s">
        <v>2194</v>
      </c>
      <c r="H537" s="112" t="s">
        <v>2560</v>
      </c>
      <c r="I537" s="112" t="s">
        <v>2931</v>
      </c>
      <c r="J537" s="112" t="s">
        <v>3106</v>
      </c>
    </row>
    <row r="538" spans="2:10" ht="75" x14ac:dyDescent="0.25">
      <c r="B538" s="111">
        <v>532</v>
      </c>
      <c r="C538" s="112" t="s">
        <v>1156</v>
      </c>
      <c r="D538" s="112" t="s">
        <v>1157</v>
      </c>
      <c r="E538" s="112">
        <v>2023</v>
      </c>
      <c r="F538" s="112" t="s">
        <v>1637</v>
      </c>
      <c r="G538" s="112" t="s">
        <v>2195</v>
      </c>
      <c r="H538" s="112" t="s">
        <v>2561</v>
      </c>
      <c r="I538" s="112" t="s">
        <v>2932</v>
      </c>
      <c r="J538" s="112" t="s">
        <v>3107</v>
      </c>
    </row>
    <row r="539" spans="2:10" ht="90" x14ac:dyDescent="0.25">
      <c r="B539" s="111">
        <v>533</v>
      </c>
      <c r="C539" s="112" t="s">
        <v>1158</v>
      </c>
      <c r="D539" s="112" t="s">
        <v>1159</v>
      </c>
      <c r="E539" s="112">
        <v>2020</v>
      </c>
      <c r="F539" s="112" t="s">
        <v>1638</v>
      </c>
      <c r="G539" s="112" t="s">
        <v>2196</v>
      </c>
      <c r="H539" s="112" t="s">
        <v>2453</v>
      </c>
      <c r="I539" s="112" t="s">
        <v>2789</v>
      </c>
      <c r="J539" s="112" t="s">
        <v>2978</v>
      </c>
    </row>
    <row r="540" spans="2:10" ht="60" x14ac:dyDescent="0.25">
      <c r="B540" s="111">
        <v>534</v>
      </c>
      <c r="C540" s="112" t="s">
        <v>1160</v>
      </c>
      <c r="D540" s="112" t="s">
        <v>1161</v>
      </c>
      <c r="E540" s="112">
        <v>2021</v>
      </c>
      <c r="F540" s="112" t="s">
        <v>1612</v>
      </c>
      <c r="G540" s="112" t="s">
        <v>2197</v>
      </c>
      <c r="H540" s="112" t="s">
        <v>2562</v>
      </c>
      <c r="I540" s="112" t="s">
        <v>2933</v>
      </c>
      <c r="J540" s="112" t="s">
        <v>2978</v>
      </c>
    </row>
    <row r="541" spans="2:10" ht="75" x14ac:dyDescent="0.25">
      <c r="B541" s="111">
        <v>535</v>
      </c>
      <c r="C541" s="112" t="s">
        <v>1162</v>
      </c>
      <c r="D541" s="112" t="s">
        <v>1163</v>
      </c>
      <c r="E541" s="112">
        <v>2023</v>
      </c>
      <c r="F541" s="112" t="s">
        <v>1511</v>
      </c>
      <c r="G541" s="112" t="s">
        <v>2198</v>
      </c>
      <c r="H541" s="112" t="s">
        <v>2563</v>
      </c>
      <c r="I541" s="112" t="s">
        <v>2934</v>
      </c>
      <c r="J541" s="112" t="s">
        <v>3108</v>
      </c>
    </row>
    <row r="542" spans="2:10" ht="105" x14ac:dyDescent="0.25">
      <c r="B542" s="111">
        <v>536</v>
      </c>
      <c r="C542" s="112" t="s">
        <v>1164</v>
      </c>
      <c r="D542" s="112" t="s">
        <v>1165</v>
      </c>
      <c r="E542" s="112">
        <v>2023</v>
      </c>
      <c r="F542" s="112" t="s">
        <v>1466</v>
      </c>
      <c r="G542" s="112" t="s">
        <v>2199</v>
      </c>
      <c r="H542" s="112" t="s">
        <v>2564</v>
      </c>
      <c r="I542" s="112" t="s">
        <v>2935</v>
      </c>
      <c r="J542" s="112" t="s">
        <v>3109</v>
      </c>
    </row>
    <row r="543" spans="2:10" ht="60" x14ac:dyDescent="0.25">
      <c r="B543" s="111">
        <v>537</v>
      </c>
      <c r="C543" s="112" t="s">
        <v>1166</v>
      </c>
      <c r="D543" s="112" t="s">
        <v>972</v>
      </c>
      <c r="E543" s="112">
        <v>2022</v>
      </c>
      <c r="F543" s="112" t="s">
        <v>1449</v>
      </c>
      <c r="G543" s="112" t="s">
        <v>2200</v>
      </c>
      <c r="H543" s="112" t="s">
        <v>2276</v>
      </c>
      <c r="I543" s="112" t="s">
        <v>2276</v>
      </c>
      <c r="J543" s="112" t="s">
        <v>2978</v>
      </c>
    </row>
    <row r="544" spans="2:10" ht="105" x14ac:dyDescent="0.25">
      <c r="B544" s="111">
        <v>538</v>
      </c>
      <c r="C544" s="112" t="s">
        <v>1167</v>
      </c>
      <c r="D544" s="112" t="s">
        <v>1168</v>
      </c>
      <c r="E544" s="112">
        <v>2023</v>
      </c>
      <c r="F544" s="112" t="s">
        <v>1310</v>
      </c>
      <c r="G544" s="112" t="s">
        <v>2201</v>
      </c>
      <c r="H544" s="112" t="s">
        <v>2565</v>
      </c>
      <c r="I544" s="112" t="s">
        <v>2936</v>
      </c>
      <c r="J544" s="112" t="s">
        <v>3110</v>
      </c>
    </row>
    <row r="545" spans="2:10" ht="75" x14ac:dyDescent="0.25">
      <c r="B545" s="111">
        <v>539</v>
      </c>
      <c r="C545" s="112" t="s">
        <v>1169</v>
      </c>
      <c r="D545" s="112" t="s">
        <v>1170</v>
      </c>
      <c r="E545" s="112">
        <v>2023</v>
      </c>
      <c r="F545" s="112" t="s">
        <v>1496</v>
      </c>
      <c r="G545" s="112" t="s">
        <v>2202</v>
      </c>
      <c r="H545" s="112" t="s">
        <v>2280</v>
      </c>
      <c r="I545" s="112" t="s">
        <v>2734</v>
      </c>
      <c r="J545" s="112" t="s">
        <v>2978</v>
      </c>
    </row>
    <row r="546" spans="2:10" ht="90" x14ac:dyDescent="0.25">
      <c r="B546" s="111">
        <v>540</v>
      </c>
      <c r="C546" s="112" t="s">
        <v>1171</v>
      </c>
      <c r="D546" s="112" t="s">
        <v>1172</v>
      </c>
      <c r="E546" s="112">
        <v>2022</v>
      </c>
      <c r="F546" s="112" t="s">
        <v>1639</v>
      </c>
      <c r="G546" s="112" t="s">
        <v>2203</v>
      </c>
      <c r="H546" s="112" t="s">
        <v>2323</v>
      </c>
      <c r="I546" s="112" t="s">
        <v>2687</v>
      </c>
      <c r="J546" s="112" t="s">
        <v>2978</v>
      </c>
    </row>
    <row r="547" spans="2:10" ht="105" x14ac:dyDescent="0.25">
      <c r="B547" s="111">
        <v>541</v>
      </c>
      <c r="C547" s="112" t="s">
        <v>1173</v>
      </c>
      <c r="D547" s="112" t="s">
        <v>1174</v>
      </c>
      <c r="E547" s="112">
        <v>2021</v>
      </c>
      <c r="F547" s="112" t="s">
        <v>1480</v>
      </c>
      <c r="G547" s="112" t="s">
        <v>2204</v>
      </c>
      <c r="H547" s="112" t="s">
        <v>2280</v>
      </c>
      <c r="I547" s="112" t="s">
        <v>2604</v>
      </c>
      <c r="J547" s="112" t="s">
        <v>2978</v>
      </c>
    </row>
    <row r="548" spans="2:10" ht="75" x14ac:dyDescent="0.25">
      <c r="B548" s="111">
        <v>542</v>
      </c>
      <c r="C548" s="112" t="s">
        <v>1175</v>
      </c>
      <c r="D548" s="112" t="s">
        <v>1176</v>
      </c>
      <c r="E548" s="112">
        <v>2023</v>
      </c>
      <c r="F548" s="112" t="s">
        <v>1542</v>
      </c>
      <c r="G548" s="112" t="s">
        <v>2205</v>
      </c>
      <c r="H548" s="112" t="s">
        <v>2504</v>
      </c>
      <c r="I548" s="112" t="s">
        <v>2937</v>
      </c>
      <c r="J548" s="112" t="s">
        <v>2976</v>
      </c>
    </row>
    <row r="549" spans="2:10" ht="75" x14ac:dyDescent="0.25">
      <c r="B549" s="111">
        <v>543</v>
      </c>
      <c r="C549" s="112" t="s">
        <v>1177</v>
      </c>
      <c r="D549" s="112" t="s">
        <v>1178</v>
      </c>
      <c r="E549" s="112">
        <v>2022</v>
      </c>
      <c r="F549" s="112" t="s">
        <v>1311</v>
      </c>
      <c r="G549" s="112" t="s">
        <v>2206</v>
      </c>
      <c r="H549" s="112" t="s">
        <v>2306</v>
      </c>
      <c r="I549" s="112" t="s">
        <v>2629</v>
      </c>
      <c r="J549" s="112" t="s">
        <v>2978</v>
      </c>
    </row>
    <row r="550" spans="2:10" ht="210" x14ac:dyDescent="0.25">
      <c r="B550" s="111">
        <v>544</v>
      </c>
      <c r="C550" s="112" t="s">
        <v>1179</v>
      </c>
      <c r="D550" s="112" t="s">
        <v>1180</v>
      </c>
      <c r="E550" s="112">
        <v>2023</v>
      </c>
      <c r="F550" s="112" t="s">
        <v>1640</v>
      </c>
      <c r="G550" s="112" t="s">
        <v>2207</v>
      </c>
      <c r="H550" s="112" t="s">
        <v>2566</v>
      </c>
      <c r="I550" s="112" t="s">
        <v>2938</v>
      </c>
      <c r="J550" s="112" t="s">
        <v>3111</v>
      </c>
    </row>
    <row r="551" spans="2:10" ht="75" x14ac:dyDescent="0.25">
      <c r="B551" s="111">
        <v>545</v>
      </c>
      <c r="C551" s="112" t="s">
        <v>1181</v>
      </c>
      <c r="D551" s="112" t="s">
        <v>1182</v>
      </c>
      <c r="E551" s="112">
        <v>2020</v>
      </c>
      <c r="F551" s="112" t="s">
        <v>1480</v>
      </c>
      <c r="G551" s="112" t="s">
        <v>2208</v>
      </c>
      <c r="H551" s="112" t="s">
        <v>2497</v>
      </c>
      <c r="I551" s="112" t="s">
        <v>2839</v>
      </c>
      <c r="J551" s="112" t="s">
        <v>2970</v>
      </c>
    </row>
    <row r="552" spans="2:10" ht="90" x14ac:dyDescent="0.25">
      <c r="B552" s="111">
        <v>546</v>
      </c>
      <c r="C552" s="112" t="s">
        <v>1183</v>
      </c>
      <c r="D552" s="112" t="s">
        <v>1184</v>
      </c>
      <c r="E552" s="112">
        <v>2023</v>
      </c>
      <c r="F552" s="112" t="s">
        <v>1357</v>
      </c>
      <c r="G552" s="112" t="s">
        <v>2209</v>
      </c>
      <c r="H552" s="112" t="s">
        <v>2567</v>
      </c>
      <c r="I552" s="112" t="s">
        <v>2939</v>
      </c>
      <c r="J552" s="112" t="s">
        <v>2978</v>
      </c>
    </row>
    <row r="553" spans="2:10" ht="75" x14ac:dyDescent="0.25">
      <c r="B553" s="111">
        <v>547</v>
      </c>
      <c r="C553" s="112" t="s">
        <v>1185</v>
      </c>
      <c r="D553" s="112" t="s">
        <v>1186</v>
      </c>
      <c r="E553" s="112">
        <v>2023</v>
      </c>
      <c r="F553" s="112" t="s">
        <v>1641</v>
      </c>
      <c r="G553" s="112" t="s">
        <v>2210</v>
      </c>
      <c r="H553" s="112" t="s">
        <v>2485</v>
      </c>
      <c r="I553" s="112" t="s">
        <v>2485</v>
      </c>
      <c r="J553" s="112" t="s">
        <v>2978</v>
      </c>
    </row>
    <row r="554" spans="2:10" ht="75" x14ac:dyDescent="0.25">
      <c r="B554" s="111">
        <v>548</v>
      </c>
      <c r="C554" s="112" t="s">
        <v>1187</v>
      </c>
      <c r="D554" s="112" t="s">
        <v>1188</v>
      </c>
      <c r="E554" s="112">
        <v>2023</v>
      </c>
      <c r="F554" s="112" t="s">
        <v>1642</v>
      </c>
      <c r="G554" s="112" t="s">
        <v>2211</v>
      </c>
      <c r="H554" s="112" t="s">
        <v>2568</v>
      </c>
      <c r="I554" s="112" t="s">
        <v>2940</v>
      </c>
      <c r="J554" s="112" t="s">
        <v>3112</v>
      </c>
    </row>
    <row r="555" spans="2:10" ht="60" x14ac:dyDescent="0.25">
      <c r="B555" s="111">
        <v>549</v>
      </c>
      <c r="C555" s="112" t="s">
        <v>1189</v>
      </c>
      <c r="D555" s="112" t="s">
        <v>1190</v>
      </c>
      <c r="E555" s="112">
        <v>2020</v>
      </c>
      <c r="F555" s="112" t="s">
        <v>1643</v>
      </c>
      <c r="G555" s="112" t="s">
        <v>2212</v>
      </c>
      <c r="H555" s="112" t="s">
        <v>2569</v>
      </c>
      <c r="I555" s="112" t="s">
        <v>2941</v>
      </c>
      <c r="J555" s="112" t="s">
        <v>2978</v>
      </c>
    </row>
    <row r="556" spans="2:10" ht="60" x14ac:dyDescent="0.25">
      <c r="B556" s="111">
        <v>550</v>
      </c>
      <c r="C556" s="112" t="s">
        <v>1191</v>
      </c>
      <c r="D556" s="112" t="s">
        <v>1192</v>
      </c>
      <c r="E556" s="112">
        <v>2023</v>
      </c>
      <c r="F556" s="112" t="s">
        <v>1386</v>
      </c>
      <c r="G556" s="112" t="s">
        <v>2213</v>
      </c>
      <c r="H556" s="112" t="s">
        <v>2435</v>
      </c>
      <c r="I556" s="112" t="s">
        <v>2435</v>
      </c>
      <c r="J556" s="112" t="s">
        <v>2978</v>
      </c>
    </row>
    <row r="557" spans="2:10" ht="120" x14ac:dyDescent="0.25">
      <c r="B557" s="111">
        <v>551</v>
      </c>
      <c r="C557" s="112" t="s">
        <v>1193</v>
      </c>
      <c r="D557" s="112" t="s">
        <v>1194</v>
      </c>
      <c r="E557" s="112">
        <v>2023</v>
      </c>
      <c r="F557" s="112" t="s">
        <v>1584</v>
      </c>
      <c r="G557" s="112" t="s">
        <v>2214</v>
      </c>
      <c r="H557" s="112" t="s">
        <v>2516</v>
      </c>
      <c r="I557" s="112" t="s">
        <v>2864</v>
      </c>
      <c r="J557" s="112" t="s">
        <v>2978</v>
      </c>
    </row>
    <row r="558" spans="2:10" ht="75" x14ac:dyDescent="0.25">
      <c r="B558" s="111">
        <v>552</v>
      </c>
      <c r="C558" s="112" t="s">
        <v>1195</v>
      </c>
      <c r="D558" s="112" t="s">
        <v>1196</v>
      </c>
      <c r="E558" s="112">
        <v>2022</v>
      </c>
      <c r="F558" s="112" t="s">
        <v>1426</v>
      </c>
      <c r="G558" s="112" t="s">
        <v>2215</v>
      </c>
      <c r="H558" s="112" t="s">
        <v>2294</v>
      </c>
      <c r="I558" s="112" t="s">
        <v>2294</v>
      </c>
      <c r="J558" s="112" t="s">
        <v>2978</v>
      </c>
    </row>
    <row r="559" spans="2:10" ht="120" x14ac:dyDescent="0.25">
      <c r="B559" s="111">
        <v>553</v>
      </c>
      <c r="C559" s="112" t="s">
        <v>1197</v>
      </c>
      <c r="D559" s="112" t="s">
        <v>1198</v>
      </c>
      <c r="E559" s="112">
        <v>2021</v>
      </c>
      <c r="F559" s="112" t="s">
        <v>1441</v>
      </c>
      <c r="G559" s="112" t="s">
        <v>2216</v>
      </c>
      <c r="H559" s="112" t="s">
        <v>2296</v>
      </c>
      <c r="I559" s="112" t="s">
        <v>2942</v>
      </c>
      <c r="J559" s="112" t="s">
        <v>2978</v>
      </c>
    </row>
    <row r="560" spans="2:10" ht="150" x14ac:dyDescent="0.25">
      <c r="B560" s="111">
        <v>554</v>
      </c>
      <c r="C560" s="112" t="s">
        <v>1199</v>
      </c>
      <c r="D560" s="112" t="s">
        <v>1200</v>
      </c>
      <c r="E560" s="112">
        <v>2023</v>
      </c>
      <c r="F560" s="112" t="s">
        <v>1644</v>
      </c>
      <c r="G560" s="112" t="s">
        <v>2217</v>
      </c>
      <c r="H560" s="112" t="s">
        <v>2570</v>
      </c>
      <c r="I560" s="112" t="s">
        <v>2943</v>
      </c>
      <c r="J560" s="112" t="s">
        <v>2981</v>
      </c>
    </row>
    <row r="561" spans="2:10" ht="90" x14ac:dyDescent="0.25">
      <c r="B561" s="111">
        <v>555</v>
      </c>
      <c r="C561" s="112" t="s">
        <v>1201</v>
      </c>
      <c r="D561" s="112" t="s">
        <v>1202</v>
      </c>
      <c r="E561" s="112">
        <v>2020</v>
      </c>
      <c r="F561" s="112" t="s">
        <v>1612</v>
      </c>
      <c r="G561" s="112" t="s">
        <v>2218</v>
      </c>
      <c r="H561" s="112" t="s">
        <v>2280</v>
      </c>
      <c r="I561" s="112" t="s">
        <v>2604</v>
      </c>
      <c r="J561" s="112" t="s">
        <v>2978</v>
      </c>
    </row>
    <row r="562" spans="2:10" ht="75" x14ac:dyDescent="0.25">
      <c r="B562" s="111">
        <v>556</v>
      </c>
      <c r="C562" s="112" t="s">
        <v>1203</v>
      </c>
      <c r="D562" s="112" t="s">
        <v>1204</v>
      </c>
      <c r="E562" s="112">
        <v>2023</v>
      </c>
      <c r="F562" s="112" t="s">
        <v>1645</v>
      </c>
      <c r="G562" s="112" t="s">
        <v>2219</v>
      </c>
      <c r="H562" s="112" t="s">
        <v>2571</v>
      </c>
      <c r="I562" s="112" t="s">
        <v>2944</v>
      </c>
      <c r="J562" s="112" t="s">
        <v>3028</v>
      </c>
    </row>
    <row r="563" spans="2:10" ht="90" x14ac:dyDescent="0.25">
      <c r="B563" s="111">
        <v>557</v>
      </c>
      <c r="C563" s="112" t="s">
        <v>461</v>
      </c>
      <c r="D563" s="112" t="s">
        <v>1205</v>
      </c>
      <c r="E563" s="112">
        <v>2022</v>
      </c>
      <c r="F563" s="112" t="s">
        <v>1646</v>
      </c>
      <c r="G563" s="112" t="s">
        <v>2220</v>
      </c>
      <c r="H563" s="112" t="s">
        <v>2399</v>
      </c>
      <c r="I563" s="112" t="s">
        <v>2729</v>
      </c>
      <c r="J563" s="112" t="s">
        <v>3002</v>
      </c>
    </row>
    <row r="564" spans="2:10" ht="60" x14ac:dyDescent="0.25">
      <c r="B564" s="111">
        <v>558</v>
      </c>
      <c r="C564" s="112" t="s">
        <v>1206</v>
      </c>
      <c r="D564" s="112" t="s">
        <v>1207</v>
      </c>
      <c r="E564" s="112">
        <v>2022</v>
      </c>
      <c r="F564" s="112" t="s">
        <v>1538</v>
      </c>
      <c r="G564" s="112" t="s">
        <v>2221</v>
      </c>
      <c r="H564" s="112" t="s">
        <v>2317</v>
      </c>
      <c r="I564" s="112" t="s">
        <v>2317</v>
      </c>
      <c r="J564" s="112" t="s">
        <v>2978</v>
      </c>
    </row>
    <row r="565" spans="2:10" ht="105" x14ac:dyDescent="0.25">
      <c r="B565" s="111">
        <v>559</v>
      </c>
      <c r="C565" s="112" t="s">
        <v>1208</v>
      </c>
      <c r="D565" s="112" t="s">
        <v>1209</v>
      </c>
      <c r="E565" s="112">
        <v>2023</v>
      </c>
      <c r="F565" s="112" t="s">
        <v>1647</v>
      </c>
      <c r="G565" s="112" t="s">
        <v>2222</v>
      </c>
      <c r="H565" s="112" t="s">
        <v>2572</v>
      </c>
      <c r="I565" s="112" t="s">
        <v>2945</v>
      </c>
      <c r="J565" s="112" t="s">
        <v>3113</v>
      </c>
    </row>
    <row r="566" spans="2:10" ht="60" x14ac:dyDescent="0.25">
      <c r="B566" s="111">
        <v>560</v>
      </c>
      <c r="C566" s="112" t="s">
        <v>1210</v>
      </c>
      <c r="D566" s="112" t="s">
        <v>1211</v>
      </c>
      <c r="E566" s="112">
        <v>2020</v>
      </c>
      <c r="F566" s="112" t="s">
        <v>1566</v>
      </c>
      <c r="G566" s="112" t="s">
        <v>2223</v>
      </c>
      <c r="H566" s="112" t="s">
        <v>2485</v>
      </c>
      <c r="I566" s="112" t="s">
        <v>2485</v>
      </c>
      <c r="J566" s="112" t="s">
        <v>2978</v>
      </c>
    </row>
    <row r="567" spans="2:10" ht="90" x14ac:dyDescent="0.25">
      <c r="B567" s="111">
        <v>561</v>
      </c>
      <c r="C567" s="112" t="s">
        <v>1212</v>
      </c>
      <c r="D567" s="112" t="s">
        <v>1213</v>
      </c>
      <c r="E567" s="112">
        <v>2023</v>
      </c>
      <c r="F567" s="112" t="s">
        <v>1359</v>
      </c>
      <c r="G567" s="112" t="s">
        <v>2224</v>
      </c>
      <c r="H567" s="112" t="s">
        <v>2573</v>
      </c>
      <c r="I567" s="112" t="s">
        <v>2946</v>
      </c>
      <c r="J567" s="112" t="s">
        <v>2978</v>
      </c>
    </row>
    <row r="568" spans="2:10" ht="75" x14ac:dyDescent="0.25">
      <c r="B568" s="111">
        <v>562</v>
      </c>
      <c r="C568" s="112" t="s">
        <v>1214</v>
      </c>
      <c r="D568" s="112" t="s">
        <v>1215</v>
      </c>
      <c r="E568" s="112">
        <v>2021</v>
      </c>
      <c r="F568" s="112" t="s">
        <v>1648</v>
      </c>
      <c r="G568" s="112" t="s">
        <v>2225</v>
      </c>
      <c r="H568" s="112" t="s">
        <v>2330</v>
      </c>
      <c r="I568" s="112" t="s">
        <v>2947</v>
      </c>
      <c r="J568" s="112" t="s">
        <v>2977</v>
      </c>
    </row>
    <row r="569" spans="2:10" ht="60" x14ac:dyDescent="0.25">
      <c r="B569" s="111">
        <v>563</v>
      </c>
      <c r="C569" s="112" t="s">
        <v>1216</v>
      </c>
      <c r="D569" s="112" t="s">
        <v>1217</v>
      </c>
      <c r="E569" s="112">
        <v>2021</v>
      </c>
      <c r="F569" s="112" t="s">
        <v>1649</v>
      </c>
      <c r="G569" s="112" t="s">
        <v>2226</v>
      </c>
      <c r="H569" s="112" t="s">
        <v>2280</v>
      </c>
      <c r="I569" s="112" t="s">
        <v>2604</v>
      </c>
      <c r="J569" s="112" t="s">
        <v>2978</v>
      </c>
    </row>
    <row r="570" spans="2:10" ht="75" x14ac:dyDescent="0.25">
      <c r="B570" s="111">
        <v>564</v>
      </c>
      <c r="C570" s="112" t="s">
        <v>1218</v>
      </c>
      <c r="D570" s="112" t="s">
        <v>1219</v>
      </c>
      <c r="E570" s="112">
        <v>2021</v>
      </c>
      <c r="F570" s="112" t="s">
        <v>1650</v>
      </c>
      <c r="G570" s="112" t="s">
        <v>2227</v>
      </c>
      <c r="H570" s="112" t="s">
        <v>2280</v>
      </c>
      <c r="I570" s="112" t="s">
        <v>2604</v>
      </c>
      <c r="J570" s="112" t="s">
        <v>2978</v>
      </c>
    </row>
    <row r="571" spans="2:10" ht="75" x14ac:dyDescent="0.25">
      <c r="B571" s="111">
        <v>565</v>
      </c>
      <c r="C571" s="112" t="s">
        <v>1220</v>
      </c>
      <c r="D571" s="112" t="s">
        <v>1221</v>
      </c>
      <c r="E571" s="112">
        <v>2023</v>
      </c>
      <c r="F571" s="112" t="s">
        <v>1319</v>
      </c>
      <c r="G571" s="112" t="s">
        <v>2228</v>
      </c>
      <c r="H571" s="112" t="s">
        <v>2574</v>
      </c>
      <c r="I571" s="112" t="s">
        <v>2948</v>
      </c>
      <c r="J571" s="112" t="s">
        <v>2978</v>
      </c>
    </row>
    <row r="572" spans="2:10" ht="90" x14ac:dyDescent="0.25">
      <c r="B572" s="111">
        <v>566</v>
      </c>
      <c r="C572" s="112" t="s">
        <v>1222</v>
      </c>
      <c r="D572" s="112" t="s">
        <v>1223</v>
      </c>
      <c r="E572" s="112">
        <v>2023</v>
      </c>
      <c r="F572" s="112" t="s">
        <v>1357</v>
      </c>
      <c r="G572" s="112" t="s">
        <v>2229</v>
      </c>
      <c r="H572" s="112" t="s">
        <v>2575</v>
      </c>
      <c r="I572" s="112" t="s">
        <v>2949</v>
      </c>
      <c r="J572" s="112" t="s">
        <v>3114</v>
      </c>
    </row>
    <row r="573" spans="2:10" ht="60" x14ac:dyDescent="0.25">
      <c r="B573" s="111">
        <v>567</v>
      </c>
      <c r="C573" s="112" t="s">
        <v>1224</v>
      </c>
      <c r="D573" s="112" t="s">
        <v>1225</v>
      </c>
      <c r="E573" s="112">
        <v>2023</v>
      </c>
      <c r="F573" s="112" t="s">
        <v>1352</v>
      </c>
      <c r="G573" s="112" t="s">
        <v>2230</v>
      </c>
      <c r="H573" s="112" t="s">
        <v>2400</v>
      </c>
      <c r="I573" s="112" t="s">
        <v>2400</v>
      </c>
      <c r="J573" s="112" t="s">
        <v>2978</v>
      </c>
    </row>
    <row r="574" spans="2:10" ht="75" x14ac:dyDescent="0.25">
      <c r="B574" s="111">
        <v>568</v>
      </c>
      <c r="C574" s="112" t="s">
        <v>1226</v>
      </c>
      <c r="D574" s="112" t="s">
        <v>1227</v>
      </c>
      <c r="E574" s="112">
        <v>2023</v>
      </c>
      <c r="F574" s="112" t="s">
        <v>1651</v>
      </c>
      <c r="G574" s="112" t="s">
        <v>2231</v>
      </c>
      <c r="H574" s="112" t="s">
        <v>2576</v>
      </c>
      <c r="I574" s="112" t="s">
        <v>2950</v>
      </c>
      <c r="J574" s="112" t="s">
        <v>3077</v>
      </c>
    </row>
    <row r="575" spans="2:10" ht="60" x14ac:dyDescent="0.25">
      <c r="B575" s="111">
        <v>569</v>
      </c>
      <c r="C575" s="112" t="s">
        <v>1228</v>
      </c>
      <c r="D575" s="112" t="s">
        <v>1229</v>
      </c>
      <c r="E575" s="112">
        <v>2021</v>
      </c>
      <c r="F575" s="112" t="s">
        <v>1652</v>
      </c>
      <c r="G575" s="112" t="s">
        <v>2232</v>
      </c>
      <c r="H575" s="112" t="s">
        <v>2330</v>
      </c>
      <c r="I575" s="112" t="s">
        <v>2951</v>
      </c>
      <c r="J575" s="112" t="s">
        <v>2970</v>
      </c>
    </row>
    <row r="576" spans="2:10" ht="105" x14ac:dyDescent="0.25">
      <c r="B576" s="111">
        <v>570</v>
      </c>
      <c r="C576" s="112" t="s">
        <v>1230</v>
      </c>
      <c r="D576" s="112" t="s">
        <v>1231</v>
      </c>
      <c r="E576" s="112">
        <v>2023</v>
      </c>
      <c r="F576" s="112" t="s">
        <v>1413</v>
      </c>
      <c r="G576" s="112" t="s">
        <v>2233</v>
      </c>
      <c r="H576" s="112" t="s">
        <v>2577</v>
      </c>
      <c r="I576" s="112" t="s">
        <v>2952</v>
      </c>
      <c r="J576" s="112" t="s">
        <v>3115</v>
      </c>
    </row>
    <row r="577" spans="2:10" ht="60" x14ac:dyDescent="0.25">
      <c r="B577" s="111">
        <v>571</v>
      </c>
      <c r="C577" s="112" t="s">
        <v>1232</v>
      </c>
      <c r="D577" s="112" t="s">
        <v>1233</v>
      </c>
      <c r="E577" s="112">
        <v>2023</v>
      </c>
      <c r="F577" s="112" t="s">
        <v>1549</v>
      </c>
      <c r="G577" s="112" t="s">
        <v>2234</v>
      </c>
      <c r="H577" s="112" t="s">
        <v>2456</v>
      </c>
      <c r="I577" s="112" t="s">
        <v>2953</v>
      </c>
      <c r="J577" s="112" t="s">
        <v>2978</v>
      </c>
    </row>
    <row r="578" spans="2:10" ht="90" x14ac:dyDescent="0.25">
      <c r="B578" s="111">
        <v>572</v>
      </c>
      <c r="C578" s="112" t="s">
        <v>1234</v>
      </c>
      <c r="D578" s="112" t="s">
        <v>1235</v>
      </c>
      <c r="E578" s="112">
        <v>2022</v>
      </c>
      <c r="F578" s="112" t="s">
        <v>1457</v>
      </c>
      <c r="G578" s="112" t="s">
        <v>2235</v>
      </c>
      <c r="H578" s="112" t="s">
        <v>2280</v>
      </c>
      <c r="I578" s="112" t="s">
        <v>2604</v>
      </c>
      <c r="J578" s="112" t="s">
        <v>2978</v>
      </c>
    </row>
    <row r="579" spans="2:10" ht="75" x14ac:dyDescent="0.25">
      <c r="B579" s="111">
        <v>573</v>
      </c>
      <c r="C579" s="112" t="s">
        <v>1236</v>
      </c>
      <c r="D579" s="112" t="s">
        <v>1237</v>
      </c>
      <c r="E579" s="112">
        <v>2022</v>
      </c>
      <c r="F579" s="112" t="s">
        <v>1451</v>
      </c>
      <c r="G579" s="112" t="s">
        <v>2236</v>
      </c>
      <c r="H579" s="112" t="s">
        <v>2280</v>
      </c>
      <c r="I579" s="112" t="s">
        <v>2954</v>
      </c>
      <c r="J579" s="112" t="s">
        <v>2977</v>
      </c>
    </row>
    <row r="580" spans="2:10" ht="75" x14ac:dyDescent="0.25">
      <c r="B580" s="111">
        <v>574</v>
      </c>
      <c r="C580" s="112" t="s">
        <v>1238</v>
      </c>
      <c r="D580" s="112" t="s">
        <v>1239</v>
      </c>
      <c r="E580" s="112">
        <v>2023</v>
      </c>
      <c r="F580" s="112" t="s">
        <v>1653</v>
      </c>
      <c r="G580" s="112" t="s">
        <v>2237</v>
      </c>
      <c r="H580" s="112" t="s">
        <v>2578</v>
      </c>
      <c r="I580" s="112" t="s">
        <v>2955</v>
      </c>
      <c r="J580" s="112" t="s">
        <v>3116</v>
      </c>
    </row>
    <row r="581" spans="2:10" ht="90" x14ac:dyDescent="0.25">
      <c r="B581" s="111">
        <v>575</v>
      </c>
      <c r="C581" s="112" t="s">
        <v>1240</v>
      </c>
      <c r="D581" s="112" t="s">
        <v>1241</v>
      </c>
      <c r="E581" s="112">
        <v>2023</v>
      </c>
      <c r="F581" s="112" t="s">
        <v>1398</v>
      </c>
      <c r="G581" s="112" t="s">
        <v>2238</v>
      </c>
      <c r="H581" s="112" t="s">
        <v>2579</v>
      </c>
      <c r="I581" s="112" t="s">
        <v>2956</v>
      </c>
      <c r="J581" s="112" t="s">
        <v>3117</v>
      </c>
    </row>
    <row r="582" spans="2:10" ht="90" x14ac:dyDescent="0.25">
      <c r="B582" s="111">
        <v>576</v>
      </c>
      <c r="C582" s="112" t="s">
        <v>1242</v>
      </c>
      <c r="D582" s="112" t="s">
        <v>1243</v>
      </c>
      <c r="E582" s="112">
        <v>2022</v>
      </c>
      <c r="F582" s="112" t="s">
        <v>1654</v>
      </c>
      <c r="G582" s="112" t="s">
        <v>2239</v>
      </c>
      <c r="H582" s="112" t="s">
        <v>2350</v>
      </c>
      <c r="I582" s="112" t="s">
        <v>2672</v>
      </c>
      <c r="J582" s="112" t="s">
        <v>2978</v>
      </c>
    </row>
    <row r="583" spans="2:10" ht="105" x14ac:dyDescent="0.25">
      <c r="B583" s="111">
        <v>577</v>
      </c>
      <c r="C583" s="112" t="s">
        <v>1244</v>
      </c>
      <c r="D583" s="112" t="s">
        <v>1245</v>
      </c>
      <c r="E583" s="112">
        <v>2023</v>
      </c>
      <c r="F583" s="112" t="s">
        <v>1655</v>
      </c>
      <c r="G583" s="112" t="s">
        <v>2240</v>
      </c>
      <c r="H583" s="112" t="s">
        <v>2580</v>
      </c>
      <c r="I583" s="112" t="s">
        <v>2957</v>
      </c>
      <c r="J583" s="112" t="s">
        <v>3015</v>
      </c>
    </row>
    <row r="584" spans="2:10" ht="90" x14ac:dyDescent="0.25">
      <c r="B584" s="111">
        <v>578</v>
      </c>
      <c r="C584" s="112" t="s">
        <v>1246</v>
      </c>
      <c r="D584" s="112" t="s">
        <v>1247</v>
      </c>
      <c r="E584" s="112">
        <v>2023</v>
      </c>
      <c r="F584" s="112" t="s">
        <v>1656</v>
      </c>
      <c r="G584" s="112" t="s">
        <v>2241</v>
      </c>
      <c r="H584" s="112" t="s">
        <v>2581</v>
      </c>
      <c r="I584" s="112" t="s">
        <v>2958</v>
      </c>
      <c r="J584" s="112" t="s">
        <v>3072</v>
      </c>
    </row>
    <row r="585" spans="2:10" ht="60" x14ac:dyDescent="0.25">
      <c r="B585" s="111">
        <v>579</v>
      </c>
      <c r="C585" s="112" t="s">
        <v>1248</v>
      </c>
      <c r="D585" s="112" t="s">
        <v>1249</v>
      </c>
      <c r="E585" s="112">
        <v>2020</v>
      </c>
      <c r="F585" s="112" t="s">
        <v>1657</v>
      </c>
      <c r="G585" s="112" t="s">
        <v>2242</v>
      </c>
      <c r="H585" s="112" t="s">
        <v>2296</v>
      </c>
      <c r="I585" s="112" t="s">
        <v>2296</v>
      </c>
      <c r="J585" s="112" t="s">
        <v>2978</v>
      </c>
    </row>
    <row r="586" spans="2:10" ht="90" x14ac:dyDescent="0.25">
      <c r="B586" s="111">
        <v>580</v>
      </c>
      <c r="C586" s="112" t="s">
        <v>1250</v>
      </c>
      <c r="D586" s="112" t="s">
        <v>1251</v>
      </c>
      <c r="E586" s="112">
        <v>2021</v>
      </c>
      <c r="F586" s="112" t="s">
        <v>1658</v>
      </c>
      <c r="G586" s="112" t="s">
        <v>2243</v>
      </c>
      <c r="H586" s="112" t="s">
        <v>2369</v>
      </c>
      <c r="I586" s="112" t="s">
        <v>2959</v>
      </c>
      <c r="J586" s="112" t="s">
        <v>2978</v>
      </c>
    </row>
    <row r="587" spans="2:10" ht="60" x14ac:dyDescent="0.25">
      <c r="B587" s="111">
        <v>581</v>
      </c>
      <c r="C587" s="112" t="s">
        <v>1252</v>
      </c>
      <c r="D587" s="112" t="s">
        <v>1253</v>
      </c>
      <c r="E587" s="112">
        <v>2020</v>
      </c>
      <c r="F587" s="112" t="s">
        <v>1538</v>
      </c>
      <c r="G587" s="112" t="s">
        <v>2244</v>
      </c>
      <c r="H587" s="112" t="s">
        <v>2280</v>
      </c>
      <c r="I587" s="112" t="s">
        <v>2604</v>
      </c>
      <c r="J587" s="112" t="s">
        <v>2978</v>
      </c>
    </row>
    <row r="588" spans="2:10" ht="90" x14ac:dyDescent="0.25">
      <c r="B588" s="111">
        <v>582</v>
      </c>
      <c r="C588" s="112" t="s">
        <v>1254</v>
      </c>
      <c r="D588" s="112" t="s">
        <v>1255</v>
      </c>
      <c r="E588" s="112">
        <v>2022</v>
      </c>
      <c r="F588" s="112" t="s">
        <v>1358</v>
      </c>
      <c r="G588" s="112" t="s">
        <v>2245</v>
      </c>
      <c r="H588" s="112" t="s">
        <v>2336</v>
      </c>
      <c r="I588" s="112" t="s">
        <v>2960</v>
      </c>
      <c r="J588" s="112" t="s">
        <v>2978</v>
      </c>
    </row>
    <row r="589" spans="2:10" ht="225" x14ac:dyDescent="0.25">
      <c r="B589" s="111">
        <v>583</v>
      </c>
      <c r="C589" s="112" t="s">
        <v>1256</v>
      </c>
      <c r="D589" s="112" t="s">
        <v>1257</v>
      </c>
      <c r="E589" s="112">
        <v>2022</v>
      </c>
      <c r="F589" s="112" t="s">
        <v>1659</v>
      </c>
      <c r="G589" s="112" t="s">
        <v>2246</v>
      </c>
      <c r="H589" s="112" t="s">
        <v>2582</v>
      </c>
      <c r="I589" s="112" t="s">
        <v>2961</v>
      </c>
      <c r="J589" s="112" t="s">
        <v>3118</v>
      </c>
    </row>
    <row r="590" spans="2:10" ht="75" x14ac:dyDescent="0.25">
      <c r="B590" s="111">
        <v>584</v>
      </c>
      <c r="C590" s="112" t="s">
        <v>1258</v>
      </c>
      <c r="D590" s="112" t="s">
        <v>1259</v>
      </c>
      <c r="E590" s="112">
        <v>2023</v>
      </c>
      <c r="F590" s="112" t="s">
        <v>1330</v>
      </c>
      <c r="G590" s="112" t="s">
        <v>2247</v>
      </c>
      <c r="H590" s="112" t="s">
        <v>2583</v>
      </c>
      <c r="I590" s="112" t="s">
        <v>2962</v>
      </c>
      <c r="J590" s="112" t="s">
        <v>3010</v>
      </c>
    </row>
    <row r="591" spans="2:10" ht="105" x14ac:dyDescent="0.25">
      <c r="B591" s="111">
        <v>585</v>
      </c>
      <c r="C591" s="112" t="s">
        <v>1260</v>
      </c>
      <c r="D591" s="112" t="s">
        <v>1261</v>
      </c>
      <c r="E591" s="112">
        <v>2023</v>
      </c>
      <c r="F591" s="112" t="s">
        <v>1358</v>
      </c>
      <c r="G591" s="112" t="s">
        <v>2248</v>
      </c>
      <c r="H591" s="112" t="s">
        <v>2317</v>
      </c>
      <c r="I591" s="112" t="s">
        <v>2817</v>
      </c>
      <c r="J591" s="112" t="s">
        <v>2978</v>
      </c>
    </row>
    <row r="592" spans="2:10" ht="90" x14ac:dyDescent="0.25">
      <c r="B592" s="111">
        <v>586</v>
      </c>
      <c r="C592" s="112" t="s">
        <v>1262</v>
      </c>
      <c r="D592" s="112" t="s">
        <v>1263</v>
      </c>
      <c r="E592" s="112">
        <v>2021</v>
      </c>
      <c r="F592" s="112" t="s">
        <v>1505</v>
      </c>
      <c r="G592" s="112" t="s">
        <v>2249</v>
      </c>
      <c r="H592" s="112" t="s">
        <v>2280</v>
      </c>
      <c r="I592" s="112" t="s">
        <v>2604</v>
      </c>
      <c r="J592" s="112" t="s">
        <v>2978</v>
      </c>
    </row>
    <row r="593" spans="2:10" ht="90" x14ac:dyDescent="0.25">
      <c r="B593" s="111">
        <v>587</v>
      </c>
      <c r="C593" s="112" t="s">
        <v>1264</v>
      </c>
      <c r="D593" s="112" t="s">
        <v>1265</v>
      </c>
      <c r="E593" s="112">
        <v>2020</v>
      </c>
      <c r="F593" s="112" t="s">
        <v>1660</v>
      </c>
      <c r="G593" s="112" t="s">
        <v>2250</v>
      </c>
      <c r="H593" s="112" t="s">
        <v>2584</v>
      </c>
      <c r="I593" s="112" t="s">
        <v>2963</v>
      </c>
      <c r="J593" s="112" t="s">
        <v>2978</v>
      </c>
    </row>
    <row r="594" spans="2:10" ht="75" x14ac:dyDescent="0.25">
      <c r="B594" s="111">
        <v>588</v>
      </c>
      <c r="C594" s="112" t="s">
        <v>1266</v>
      </c>
      <c r="D594" s="112" t="s">
        <v>1267</v>
      </c>
      <c r="E594" s="112">
        <v>2022</v>
      </c>
      <c r="F594" s="112" t="s">
        <v>1538</v>
      </c>
      <c r="G594" s="112" t="s">
        <v>2251</v>
      </c>
      <c r="H594" s="112" t="s">
        <v>2585</v>
      </c>
      <c r="I594" s="112" t="s">
        <v>2964</v>
      </c>
      <c r="J594" s="112" t="s">
        <v>3119</v>
      </c>
    </row>
    <row r="595" spans="2:10" ht="60" x14ac:dyDescent="0.25">
      <c r="B595" s="111">
        <v>589</v>
      </c>
      <c r="C595" s="112" t="s">
        <v>1268</v>
      </c>
      <c r="D595" s="112" t="s">
        <v>1269</v>
      </c>
      <c r="E595" s="112">
        <v>2023</v>
      </c>
      <c r="F595" s="112" t="s">
        <v>1612</v>
      </c>
      <c r="G595" s="112" t="s">
        <v>2252</v>
      </c>
      <c r="H595" s="112" t="s">
        <v>2317</v>
      </c>
      <c r="I595" s="112" t="s">
        <v>2817</v>
      </c>
      <c r="J595" s="112" t="s">
        <v>2978</v>
      </c>
    </row>
    <row r="596" spans="2:10" ht="75" x14ac:dyDescent="0.25">
      <c r="B596" s="111">
        <v>590</v>
      </c>
      <c r="C596" s="112" t="s">
        <v>1270</v>
      </c>
      <c r="D596" s="112" t="s">
        <v>1271</v>
      </c>
      <c r="E596" s="112">
        <v>2023</v>
      </c>
      <c r="F596" s="112" t="s">
        <v>1661</v>
      </c>
      <c r="G596" s="112" t="s">
        <v>2253</v>
      </c>
      <c r="H596" s="112" t="s">
        <v>2276</v>
      </c>
      <c r="I596" s="112" t="s">
        <v>2745</v>
      </c>
      <c r="J596" s="112" t="s">
        <v>2978</v>
      </c>
    </row>
    <row r="597" spans="2:10" ht="75" x14ac:dyDescent="0.25">
      <c r="B597" s="111">
        <v>591</v>
      </c>
      <c r="C597" s="112" t="s">
        <v>1272</v>
      </c>
      <c r="D597" s="112" t="s">
        <v>1273</v>
      </c>
      <c r="E597" s="112">
        <v>2021</v>
      </c>
      <c r="F597" s="112" t="s">
        <v>1662</v>
      </c>
      <c r="G597" s="112" t="s">
        <v>2254</v>
      </c>
      <c r="H597" s="112" t="s">
        <v>2350</v>
      </c>
      <c r="I597" s="112" t="s">
        <v>2965</v>
      </c>
      <c r="J597" s="112" t="s">
        <v>2978</v>
      </c>
    </row>
    <row r="598" spans="2:10" ht="60" x14ac:dyDescent="0.25">
      <c r="B598" s="111">
        <v>592</v>
      </c>
      <c r="C598" s="112" t="s">
        <v>1274</v>
      </c>
      <c r="D598" s="112" t="s">
        <v>1275</v>
      </c>
      <c r="E598" s="112">
        <v>2023</v>
      </c>
      <c r="F598" s="112" t="s">
        <v>1538</v>
      </c>
      <c r="G598" s="112" t="s">
        <v>2255</v>
      </c>
      <c r="H598" s="112" t="s">
        <v>2517</v>
      </c>
      <c r="I598" s="112" t="s">
        <v>2517</v>
      </c>
      <c r="J598" s="112" t="s">
        <v>2978</v>
      </c>
    </row>
    <row r="599" spans="2:10" ht="90" x14ac:dyDescent="0.25">
      <c r="B599" s="111">
        <v>593</v>
      </c>
      <c r="C599" s="112" t="s">
        <v>1276</v>
      </c>
      <c r="D599" s="112" t="s">
        <v>1277</v>
      </c>
      <c r="E599" s="112">
        <v>2021</v>
      </c>
      <c r="F599" s="112" t="s">
        <v>1663</v>
      </c>
      <c r="G599" s="112" t="s">
        <v>2256</v>
      </c>
      <c r="H599" s="112" t="s">
        <v>2343</v>
      </c>
      <c r="I599" s="112" t="s">
        <v>2966</v>
      </c>
      <c r="J599" s="112" t="s">
        <v>3002</v>
      </c>
    </row>
    <row r="600" spans="2:10" ht="90" x14ac:dyDescent="0.25">
      <c r="B600" s="111">
        <v>594</v>
      </c>
      <c r="C600" s="112" t="s">
        <v>1278</v>
      </c>
      <c r="D600" s="112" t="s">
        <v>1279</v>
      </c>
      <c r="E600" s="112">
        <v>2022</v>
      </c>
      <c r="F600" s="112" t="s">
        <v>1644</v>
      </c>
      <c r="G600" s="112" t="s">
        <v>2257</v>
      </c>
      <c r="H600" s="112" t="s">
        <v>2586</v>
      </c>
      <c r="I600" s="112" t="s">
        <v>2967</v>
      </c>
      <c r="J600" s="112" t="s">
        <v>3120</v>
      </c>
    </row>
    <row r="601" spans="2:10" ht="60" x14ac:dyDescent="0.25">
      <c r="B601" s="111">
        <v>595</v>
      </c>
      <c r="C601" s="112" t="s">
        <v>1280</v>
      </c>
      <c r="D601" s="112" t="s">
        <v>1281</v>
      </c>
      <c r="E601" s="112">
        <v>2021</v>
      </c>
      <c r="F601" s="112" t="s">
        <v>1538</v>
      </c>
      <c r="G601" s="112" t="s">
        <v>2258</v>
      </c>
      <c r="H601" s="112" t="s">
        <v>2513</v>
      </c>
      <c r="I601" s="112" t="s">
        <v>2513</v>
      </c>
      <c r="J601" s="112" t="s">
        <v>2978</v>
      </c>
    </row>
    <row r="602" spans="2:10" ht="105" x14ac:dyDescent="0.25">
      <c r="B602" s="111">
        <v>596</v>
      </c>
      <c r="C602" s="112" t="s">
        <v>1282</v>
      </c>
      <c r="D602" s="112" t="s">
        <v>1283</v>
      </c>
      <c r="E602" s="112">
        <v>2021</v>
      </c>
      <c r="F602" s="112" t="s">
        <v>1538</v>
      </c>
      <c r="G602" s="112" t="s">
        <v>2259</v>
      </c>
      <c r="H602" s="112" t="s">
        <v>2323</v>
      </c>
      <c r="I602" s="112" t="s">
        <v>2323</v>
      </c>
      <c r="J602" s="112" t="s">
        <v>2978</v>
      </c>
    </row>
    <row r="603" spans="2:10" ht="90" x14ac:dyDescent="0.25">
      <c r="B603" s="111">
        <v>597</v>
      </c>
      <c r="C603" s="112" t="s">
        <v>1284</v>
      </c>
      <c r="D603" s="112" t="s">
        <v>1285</v>
      </c>
      <c r="E603" s="112">
        <v>2022</v>
      </c>
      <c r="F603" s="112" t="s">
        <v>1517</v>
      </c>
      <c r="G603" s="112" t="s">
        <v>2260</v>
      </c>
      <c r="H603" s="112" t="s">
        <v>2587</v>
      </c>
      <c r="I603" s="112" t="s">
        <v>2968</v>
      </c>
      <c r="J603" s="112" t="s">
        <v>3040</v>
      </c>
    </row>
    <row r="604" spans="2:10" ht="60" x14ac:dyDescent="0.25">
      <c r="B604" s="111">
        <v>598</v>
      </c>
      <c r="C604" s="112" t="s">
        <v>1286</v>
      </c>
      <c r="D604" s="112" t="s">
        <v>1287</v>
      </c>
      <c r="E604" s="112">
        <v>2021</v>
      </c>
      <c r="F604" s="112" t="s">
        <v>1538</v>
      </c>
      <c r="G604" s="112" t="s">
        <v>2261</v>
      </c>
      <c r="H604" s="112" t="s">
        <v>2280</v>
      </c>
      <c r="I604" s="112" t="s">
        <v>2604</v>
      </c>
      <c r="J604" s="112" t="s">
        <v>2978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SDG16</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Hazem Hasan</cp:lastModifiedBy>
  <dcterms:created xsi:type="dcterms:W3CDTF">2023-11-20T09:47:34Z</dcterms:created>
  <dcterms:modified xsi:type="dcterms:W3CDTF">2023-11-20T10:48:16Z</dcterms:modified>
</cp:coreProperties>
</file>