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18" documentId="8_{C92F74FF-CB28-4F6A-AD7B-70A2400E2DA8}" xr6:coauthVersionLast="47" xr6:coauthVersionMax="47" xr10:uidLastSave="{92DE36B4-B708-4223-938E-EB50A8974038}"/>
  <bookViews>
    <workbookView xWindow="-120" yWindow="-120" windowWidth="29040" windowHeight="15720" tabRatio="900" activeTab="1" xr2:uid="{00000000-000D-0000-FFFF-FFFF00000000}"/>
  </bookViews>
  <sheets>
    <sheet name="Strategic Achievement (2023)" sheetId="20" r:id="rId1"/>
    <sheet name="SDG3" sheetId="21" r:id="rId2"/>
    <sheet name="Publications" sheetId="22" r:id="rId3"/>
  </sheets>
  <definedNames>
    <definedName name="_xlnm._FilterDatabase" localSheetId="0" hidden="1">'Strategic Achievement (2023)'!$B$4:$E$67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1" l="1"/>
  <c r="D9" i="21"/>
  <c r="D10" i="21"/>
  <c r="D11" i="21"/>
  <c r="D7" i="21"/>
  <c r="E11" i="21"/>
  <c r="E10" i="21"/>
  <c r="E9" i="21"/>
  <c r="E8" i="21"/>
  <c r="E7" i="21"/>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F11" i="21" s="1"/>
  <c r="H16" i="20"/>
  <c r="F10" i="21" s="1"/>
  <c r="H15" i="20"/>
  <c r="F9" i="21" s="1"/>
  <c r="H14" i="20"/>
  <c r="F8" i="21" s="1"/>
  <c r="H13" i="20"/>
  <c r="F7" i="21" s="1"/>
  <c r="H12" i="20"/>
  <c r="H11" i="20"/>
  <c r="H10" i="20"/>
  <c r="H9" i="20"/>
  <c r="H8" i="20"/>
  <c r="H7" i="20"/>
  <c r="H6" i="20"/>
</calcChain>
</file>

<file path=xl/sharedStrings.xml><?xml version="1.0" encoding="utf-8"?>
<sst xmlns="http://schemas.openxmlformats.org/spreadsheetml/2006/main" count="3168" uniqueCount="2138">
  <si>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</si>
  <si>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</si>
  <si>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</si>
  <si>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</si>
  <si>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</si>
  <si>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</si>
  <si>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</si>
  <si>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</si>
  <si>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</si>
  <si>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</si>
  <si>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</si>
  <si>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</si>
  <si>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</si>
  <si>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</si>
  <si>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</si>
  <si>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</si>
  <si>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</si>
  <si>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</si>
  <si>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</si>
  <si>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</si>
  <si>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</si>
  <si>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</si>
  <si>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</si>
  <si>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</si>
  <si>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</si>
  <si>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</si>
  <si>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</si>
  <si>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</si>
  <si>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</si>
  <si>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</si>
  <si>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</si>
  <si>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</si>
  <si>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</si>
  <si>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</si>
  <si>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</si>
  <si>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</si>
  <si>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</si>
  <si>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</si>
  <si>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</si>
  <si>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</si>
  <si>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</si>
  <si>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</si>
  <si>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</si>
  <si>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</si>
  <si>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</si>
  <si>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</si>
  <si>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</si>
  <si>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</si>
  <si>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</si>
  <si>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</si>
  <si>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</si>
  <si>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Proportion of graduatesof students graduating in health professions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</si>
  <si>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</si>
  <si>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</si>
  <si>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</si>
  <si>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</si>
  <si>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</si>
  <si>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</si>
  <si>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</si>
  <si>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</si>
  <si>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</si>
  <si>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</si>
  <si>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health edaucation and awarness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</si>
  <si>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</si>
  <si>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</si>
  <si>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</si>
  <si>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</si>
  <si>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</si>
  <si>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</si>
  <si>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</si>
  <si>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</si>
  <si>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</si>
  <si>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</si>
  <si>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</si>
  <si>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</si>
  <si>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</si>
  <si>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</si>
  <si>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</si>
  <si>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</si>
  <si>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</si>
  <si>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</si>
  <si>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</si>
  <si>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</si>
  <si>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</si>
  <si>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</si>
  <si>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</si>
  <si>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</si>
  <si>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</si>
  <si>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</si>
  <si>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</si>
  <si>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</si>
  <si>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</si>
  <si>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</si>
  <si>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</si>
  <si>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</si>
  <si>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</si>
  <si>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</si>
  <si>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</si>
  <si>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</si>
  <si>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</si>
  <si>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</si>
  <si>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</si>
  <si>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</si>
  <si>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</si>
  <si>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</si>
  <si>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</si>
  <si>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</si>
  <si>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Al-Balqa Applied University</t>
  </si>
  <si>
    <t>Jordan</t>
  </si>
  <si>
    <t>Information Sciences Letters</t>
  </si>
  <si>
    <t>Household Drug Stockpiling and Panic Buying of Drugs During the COVID-19 Pandemic: A Study From Jordan</t>
  </si>
  <si>
    <t>Al Zoubi, S.| Gharaibeh, L.| Jaber, H.M.| Al-Zoubi, Z.</t>
  </si>
  <si>
    <t>Frontiers in Pharmacology</t>
  </si>
  <si>
    <t>Al Zoubi, S., Gharaibeh, L., Jaber, H.M. and 1 more (...) (2021).Household Drug Stockpiling and Panic Buying of Drugs During the COVID-19 Pandemic: A Study From Jordan. Frontiers in Pharmacology,12</t>
  </si>
  <si>
    <t>Al-Balqa Applied University| Al-Ahliyya Amman University| Al-Balqa Applied University</t>
  </si>
  <si>
    <t>Parental Willingness to Vaccinate Their Children Against SARS-CoV-2 in Jordan: An Explanatory Cross-Sectional Study</t>
  </si>
  <si>
    <t>Alsulaiman, J.W.| Mazin, M.| Al-Shatanawi, T.N.| Kheirallah, K.A.| Allouh, M.Z.</t>
  </si>
  <si>
    <t>Risk Management and Healthcare Policy</t>
  </si>
  <si>
    <t>Alsulaiman, J.W., Mazin, M., Al-Shatanawi, T.N. and 2 more (...) (2022).Parental Willingness to Vaccinate Their Children Against SARS-CoV-2 in Jordan: An Explanatory Cross-Sectional Study. Risk Management and Healthcare Policy,15955-967</t>
  </si>
  <si>
    <t>Yarmouk University| Al-Balqa Applied University| Jordan University of Science and Technology| Faculty of Medicine Jordan University of Science and Technology| United Arab Emirates University| College of Medicine and Health Sciences United Arab Emirates University</t>
  </si>
  <si>
    <t>United Arab Emirates| Jordan</t>
  </si>
  <si>
    <t>Water, Air, and Soil Pollution</t>
  </si>
  <si>
    <t>The University of Jordan| Al-Balqa Applied University</t>
  </si>
  <si>
    <t>The role of social responsibility accounting in mitigating the economic impacts of the COVID-19 pandemic in Jordan</t>
  </si>
  <si>
    <t>Al-Qudah, L.A.</t>
  </si>
  <si>
    <t>Cogent Economics and Finance</t>
  </si>
  <si>
    <t xml:space="preserve">Al-Qudah, L.A. (2023).The role of social responsibility accounting in mitigating the economic impacts of the COVID-19 pandemic in Jordan. Cogent Economics and Finance,11(1) </t>
  </si>
  <si>
    <t>Effects of corona virus disease 2019 (COVID-19) on older people: A comparative study to the disparities of care aspects in nursing homes in Jordan</t>
  </si>
  <si>
    <t>Khataybeh, Y.D.</t>
  </si>
  <si>
    <t>African Journal of Social Work</t>
  </si>
  <si>
    <t>Khataybeh, Y.D. (2021).Effects of corona virus disease 2019 (COVID-19) on older people: A comparative study to the disparities of care aspects in nursing homes in Jordan. African Journal of Social Work,11(6) 362-370</t>
  </si>
  <si>
    <t>An-Najah University Journal for Research - B (Humanities)</t>
  </si>
  <si>
    <t>Publications at Al-Balqa Applied University within SDG 3: Good Health and Well Being  2021 to 2023</t>
  </si>
  <si>
    <t>Distance learning in clinical medical education amid COVID-19 pandemic in Jordan: Current situation, challenges, and perspectives</t>
  </si>
  <si>
    <t>The COVID-19 pandemic and E-learning: challenges and opportunities from the perspective of students and instructors</t>
  </si>
  <si>
    <t>Coronavirus herd immunity optimizer (CHIO)</t>
  </si>
  <si>
    <t>Review on COVID-19 diagnosis models based on machine learning and deep learning approaches</t>
  </si>
  <si>
    <t>Occupational burnout and job satisfaction among physicians in times of COVID-19 crisis: a convergent parallel mixed-method study</t>
  </si>
  <si>
    <t>Biochar and its broad impacts in soil quality and fertility, nutrient leaching and crop productivity: A review</t>
  </si>
  <si>
    <t>Factors affecting the use of smart mobile examination platforms by universities’ postgraduate students during the COVID-19 pandemic: An empirical study</t>
  </si>
  <si>
    <t>Mobile payment adoption in the time of the COVID-19 pandemic</t>
  </si>
  <si>
    <t>Determination of pesticide residues in selected citrus fruits and vegetables cultivated in the Jordan Valley</t>
  </si>
  <si>
    <t>A TRIZ-inspired bat algorithm for gene selection in cancer classification</t>
  </si>
  <si>
    <t>Deep CNN Model based on VGG16 for Breast Cancer Classification</t>
  </si>
  <si>
    <t>Business Sustainability of Small and Medium Enterprises during the COVID-19 Pandemic: The Role of AIS Implementation</t>
  </si>
  <si>
    <t>Impact of the covid-19 pandemic on electricity demand and load forecasting</t>
  </si>
  <si>
    <t>Galangin attenuates diabetic cardiomyopathy through modulating oxidative stress, inflammation and apoptosis in rats</t>
  </si>
  <si>
    <t>Chloroquine and hydroxychloroquine for the prevention and treatment of covid-19: A fiction, hope or hype? an updated review</t>
  </si>
  <si>
    <t>Electrocoagulation as a promising defluoridation technology from water: A review of state of the art of removal mechanisms and performance trends</t>
  </si>
  <si>
    <t>Impact of COVID-19 Lockdown on Body Weight, Eating Habits, and Physical Activity of Jordanian Children and Adolescents</t>
  </si>
  <si>
    <t>Numerical solutions and geometric attractors of a fractional model of the cancer-immune based on the Atangana-Baleanu-Caputo derivative and the reproducing kernel scheme</t>
  </si>
  <si>
    <t>Perspectives on RNA Vaccine Candidates for COVID-19</t>
  </si>
  <si>
    <t>The Covid-19 crisis and distance learning: E-teaching of language between reality and challenges</t>
  </si>
  <si>
    <t>Management of environmental health to prevent an outbreak of COVID-19: A review</t>
  </si>
  <si>
    <t>Autophagy Agents in Clinical Trials for Cancer Therapy: A Brief Review</t>
  </si>
  <si>
    <t>Artificial neural network with Taguchi method for robust classification model to improve classification accuracy of breast cancer</t>
  </si>
  <si>
    <t>Employing emerging technologies to develop and evaluate in-vehicle intelligent systems for driver support: Infotainment AR hud case study</t>
  </si>
  <si>
    <t>Combining Artificial Intelligence and Image Processing for Diagnosing Diabetic Retinopathy in Retinal Fundus Images</t>
  </si>
  <si>
    <t>Phytochemical Diversity and Pharmacological Properties of Rhus coriaria</t>
  </si>
  <si>
    <t>Developmental Landscape of Potential Vaccine Candidates Based on Viral Vector for Prophylaxis of COVID-19</t>
  </si>
  <si>
    <t>Punicalagin and zinc (II) ions inhibit the activity of SARS-CoV-2 3CL-protease in vitro</t>
  </si>
  <si>
    <t>Developing a biotech scheme using fuzzy logic model to predict occurrence of diseases using person’s functional state</t>
  </si>
  <si>
    <t>Distracted driver detection using compressed energy efficient convolutional neural network</t>
  </si>
  <si>
    <t>RvE1 Attenuates Polymicrobial Sepsis-Induced Cardiac Dysfunction and Enhances Bacterial Clearance</t>
  </si>
  <si>
    <t>Two different views for generalized rough sets with applications</t>
  </si>
  <si>
    <t>Visnagin prevents isoproterenol-induced myocardial injury by attenuating oxidative stress and inflammation and upregulating Nrf2 signaling in rats</t>
  </si>
  <si>
    <t>Developing neural network model for predicting cardiac and cardiovascular health using bioelectrical signal processing</t>
  </si>
  <si>
    <t>Exhaust emission reduction of a SI engine using acetone–gasoline fuel blends: Modeling, prediction, and whale optimization algorithm</t>
  </si>
  <si>
    <t>Correction to: Distance learning in clinical medical education amid COVID-19 pandemic in Jordan: current situation, challenges, and perspectives (BMC Medical Education, (2020), 20, 1, (341), 10.1186/s12909-020-02257-4)</t>
  </si>
  <si>
    <t>Assessing the Intention to Adopt Cloud Accounting during COVID-19</t>
  </si>
  <si>
    <t>Personal, professional and workplace factors associated with burnout in Jordanian midwives: A national study</t>
  </si>
  <si>
    <t>Initial Empirical Evidence on How Jordanian Manufacturing Smes Cope With The COVID-19 Pandemic</t>
  </si>
  <si>
    <t>Effects of COVID-19 pandemic on medical students in Jordanian universities: A multi-center cross-sectional study: Covid-19 pandemic and medical students</t>
  </si>
  <si>
    <t>The impact of COVID-19 and lockdown on families of students with special education needs</t>
  </si>
  <si>
    <t>Environmental Assessment of a Diesel Engine Fueled with Various Biodiesel Blends: Polynomial Regression and Grey Wolf Optimization</t>
  </si>
  <si>
    <t>Medical students' relative immunity, or lack thereof, against COVID-19 emotional distress and psychological challenges; a descriptive study from Jordan</t>
  </si>
  <si>
    <t>Androgens and hirsutism score of overweight women with polycystic ovary syndrome improved after vitamin D treatment: A randomized placebo controlled clinical trial</t>
  </si>
  <si>
    <t>Selected pharmacotherapy agents as antiproliferative and anti-inflammatory compounds</t>
  </si>
  <si>
    <t>An effective mobile-healthcare emerging emergency medical system using conformable chaotic maps</t>
  </si>
  <si>
    <t>Sulforaphane from broccoli attenuates inflammatory hepcidin by reducing IL-6 secretion in human HepG2 cells</t>
  </si>
  <si>
    <t>Smart City Based Autonomous Water Quality Monitoring System Using WSN</t>
  </si>
  <si>
    <t>Health-related quality of life among persons living with hiv/aids in jordan: An exploratory study</t>
  </si>
  <si>
    <t>Prediction of traffic accidents hot spots using fuzzy logic and GIS</t>
  </si>
  <si>
    <t>Students ‘satisfaction with using e-learning to learn chemistry in light of the COVID-19 Pandemic in Jordanian Universities</t>
  </si>
  <si>
    <t>The Prognostic Significance of Proteasome 26S Subunit, Non-ATPase (PSMD) Genes for Bladder Urothelial Carcinoma Patients</t>
  </si>
  <si>
    <t>Smartphone Addiction among University Students in Light of the COVID-19 Pandemic: Prevalence, Relationship to Academic Procrastination, Quality of Life, Gender and Educational Stage</t>
  </si>
  <si>
    <t>Essential oils from Elettaria cardamomum (L.) Maton grains and Cinnamomum verum J. Presl barks: Chemical examination and bioactivity studies</t>
  </si>
  <si>
    <t>Et-moone and marketing relationship governance: The effect of digital transformation and ICT during the COVID-19 pandemic</t>
  </si>
  <si>
    <t>Increased incidence of musculoskeletal pain in medical students during distance learning necessitated by the COVID-19 pandemic</t>
  </si>
  <si>
    <t>Galangin attenuates liver injury, oxidative stress and inflammation, and upregulates nrf2/ho-1 signaling in streptozotocin-induced diabetic rats</t>
  </si>
  <si>
    <t>Evaluation of E-learning Experience in the Light of the Covid-19 in Higher Education</t>
  </si>
  <si>
    <t>Anxiety about covid‐19 infection, and its relation to smartphone addiction and demographic variables in middle eastern countries</t>
  </si>
  <si>
    <t>Classification of COVID-19 and Influenza Patients Using Deep Learning</t>
  </si>
  <si>
    <t>The relationship between depression and metabolic control parameters in type 2 diabetic patients: A cross-sectional and feasibility interventional study</t>
  </si>
  <si>
    <t>Assessing and predicting air quality in northern Jordan during the lockdown due to the COVID-19 virus pandemic using artificial neural network</t>
  </si>
  <si>
    <t>Inactivation of salmonella spp., escherichia coli o157:H7 and listeria monocytogenes in tahini by microwave heating</t>
  </si>
  <si>
    <t>Dietary Diversity in the Eastern Mediterranean Region Before and During the COVID-19 Pandemic: Disparities, Challenges, and Mitigation Measures</t>
  </si>
  <si>
    <t>Cardioprotective Effect of Taxifolin against Isoproterenol-Induced Cardiac Injury through Decreasing Oxidative Stress, Inflammation, and Cell Death, and Activating Nrf2/HO-1 in Mice</t>
  </si>
  <si>
    <t>Examining students' continuous use of online learning in the post-COVID-19 era: an application of the process virtualization theory</t>
  </si>
  <si>
    <t>Ensemble of adapted convolutional neural networks (CNN) methods for classifying colon histopathological images</t>
  </si>
  <si>
    <t>Complement Factor H-Related 3 Enhanced Inflammation and Complement Activation in Human RPE Cells</t>
  </si>
  <si>
    <t>Prevalence of depression and the quality-of-life of breast cancer patients in Jordan</t>
  </si>
  <si>
    <t>Glioblastomas brain tumour segmentation based on convolutional neural networks</t>
  </si>
  <si>
    <t>Clinical practice recommendations for primary hyperoxaluria: an expert consensus statement from ERKNet and OxalEurope</t>
  </si>
  <si>
    <t>Cinnamaldehyde-cucurbituril complex: Investigation of loading efficiency and its role in enhancing cinnamaldehyde in vitro anti-tumor activity</t>
  </si>
  <si>
    <t>Knowledge and awareness of community toward COVID-19 in Jordan: A cross-sectional study</t>
  </si>
  <si>
    <t>Cytochrome 4Z1 expression is associated with unfavorable survival in triple-negative breast cancers</t>
  </si>
  <si>
    <t>Medicinal Plants and Natural Products: More Effective and Safer Pharmacological Treatment for the Management of Obesity</t>
  </si>
  <si>
    <t>Status of biofilm-forming genes among Jordanian nasal carriers of methicillin-sensitive and methicillin-resistant staphylococcus aureus</t>
  </si>
  <si>
    <t>Analysis and implementation of kidney stones detection by applying segmentation techniques on computerized tomography scans</t>
  </si>
  <si>
    <t>Dual anti-inflammatory and antiglycation propensities of a potentially novel class of functionalized fluoroquinolones</t>
  </si>
  <si>
    <t>Phenolic substances in foods and anticarcinogenic properties: A public health perspective</t>
  </si>
  <si>
    <t>Antilipolytic-antiproliferative activity of novel antidiabesity triazolo/fluoroquinolones</t>
  </si>
  <si>
    <t>The impact of sourcing strategies and logistics capabilities on organizational performance during the COVID-19 pandemic: Evidence from Jordanian pharmaceutical industries</t>
  </si>
  <si>
    <t>Effectiveness of an educational program on improving healthcare providers' knowledge of acute stroke: A randomized block design study</t>
  </si>
  <si>
    <t>Antibacterial and cytotoxicity evaluation of Arum hygrophilum Bioss</t>
  </si>
  <si>
    <t>Phytochemical constituents of securigera securidaca seed extract using gs-ms and hplc</t>
  </si>
  <si>
    <t>Optimism Predictive Ability and Psychological Flexibility among Students during COVID-19 Pandemic</t>
  </si>
  <si>
    <t>Antibacterial Activity and Chemical Composition of Arum hygrophilum Boiss Crude Extracts</t>
  </si>
  <si>
    <t>The sociological understanding for corona crises and its reflections on society: An inductive analytical vision</t>
  </si>
  <si>
    <t>Use of dietary supplements among pregnant women in the center of Jordan</t>
  </si>
  <si>
    <t>The effects of COVID-19 on conditional accounting conservatism in developing countries: evidence from Jordan</t>
  </si>
  <si>
    <t>Organizational culture and affective commitment to e-learning’ changes during COVID-19 pandemic: The underlying effects of readiness for change</t>
  </si>
  <si>
    <t>Optimal Water Addition in Emulsion Diesel Fuel Using Machine Learning and Sea-Horse Optimizer to Minimize Exhaust Pollutants from Diesel Engine</t>
  </si>
  <si>
    <t>Automatic body segmentation for accelerated rendering of digitally reconstructed radiograph images</t>
  </si>
  <si>
    <t>Modeling, polynomial regression, and artificial bee colony optimization of SI engine performance improvement powered by acetone–gasoline fuel blends</t>
  </si>
  <si>
    <t>Hybrid neural network models for forecasting ozone and particulate matter concentrations in the Republic of China</t>
  </si>
  <si>
    <t>Biological activity and apoptotic signaling pathway of C11-functionalized cephalostatin 1 analogues</t>
  </si>
  <si>
    <t>Herbs and medicinal plants in Jordan</t>
  </si>
  <si>
    <t>Phonocardiogram Classification Based on Machine Learning with Multiple Sound Features</t>
  </si>
  <si>
    <t>Electronic Learning Platforms and Their Impact on Education Quality at Faculties of Tourism and Hospitality during Corona Pandemic</t>
  </si>
  <si>
    <t>Distance education amid the COVID-19 pandemic from the students' point of view</t>
  </si>
  <si>
    <t>Nanomaterials as transmitters of non-viral gene vectors: A review</t>
  </si>
  <si>
    <t>SEL-COVIDNET: An intelligent application for the diagnosis of COVID-19 from chest X-rays and CT-scans</t>
  </si>
  <si>
    <t>Unforeseen uses of oral contraceptive pills: Exploratory study in Jordanian community pharmacies</t>
  </si>
  <si>
    <t>Correlations study between environmental radioactivity concentrations and some health risk indicators of soil samples in Amman city, Jordan</t>
  </si>
  <si>
    <t>Mood and demographical factors as predictors of body mass index among Syrian and Iraqi refugees in Jordan</t>
  </si>
  <si>
    <t>Prevalence of human papillomavirus associated with head and neck squamous cell carcinoma in jordanian patients</t>
  </si>
  <si>
    <t>Uplc-ms profile and anti-proliferative activity of the berries of an aggressive wild-growing weed: Solanum elaeagnifolium cav. (solanaceae)</t>
  </si>
  <si>
    <t>Comprehensive Survey of Machine Learning Systems for COVID-19 Detection</t>
  </si>
  <si>
    <t>Alteration of the Respiratory Microbiome in Hospitalized Patients with Asthma–COPD Overlap during and after an Exacerbation</t>
  </si>
  <si>
    <t>Lack of knowledge regarding HPV and its relation to oropharyngeal cancer among medical students</t>
  </si>
  <si>
    <t>Jordanian women’s attitudes towards cervical cancer screening: has the pattern changed?</t>
  </si>
  <si>
    <t>Salvia ceratophylla L. from South of Jordan: new insights on chemical composition and biological activities</t>
  </si>
  <si>
    <t>New environmental factors affecting cost systems design after COVID-19</t>
  </si>
  <si>
    <t>Fluoroquinolones as a potentially novel class of antidiabesity and antiproliferative compounds: Synthesis and docking studies</t>
  </si>
  <si>
    <t>A Synthetic Peptide Designed to Neutralize Lipopolysaccharides Attenuates Metaflammation and Diet-Induced Metabolic Derangements in Mice</t>
  </si>
  <si>
    <t>Investigation of natural radioactivity levels in some fertilizer samples used for agriculture purposes in Tiruvannamalai locality, Tamil Nadu, India</t>
  </si>
  <si>
    <t>Differential expression of androgen receptor in type I and type II endometrial carcinomas: A clinicopathological analysis and correlation with outcome</t>
  </si>
  <si>
    <t>Online courses quality and distance education amid COVID-19 pandemic: Al-Balqa applied university-IT faculty students' perceptions</t>
  </si>
  <si>
    <t>The impact of COVID-19 pandemic on medical students’ mental health and sleep quality in Jordan: a nationwide cross-sectional study</t>
  </si>
  <si>
    <t>Recent solubility and dissolution enhancement techniques for repaglinide a BCS class II drug: a review</t>
  </si>
  <si>
    <t>Haploinsufficiency of PRR12 causes a spectrum of neurodevelopmental, eye, and multisystem abnormalities</t>
  </si>
  <si>
    <t>Post-stroke Anxiety Among Patients in Jordan: A Multihospital Study</t>
  </si>
  <si>
    <t>Breastfeeding knowledge and attitudes among midwifery diploma students in jordan: A descriptive study</t>
  </si>
  <si>
    <t>The COVID-19 pandemic and its impact on consumer's interaction on mobile banking application: Evidence from Jordan</t>
  </si>
  <si>
    <t>Roles of the ACE/Ang II/AT1R pathway, cytokine release, and alteration of tight junctions in COVID-19 pathogenesis</t>
  </si>
  <si>
    <t>A review of deciphering the successes and learning from the failures in preventive and health policies to stop the COVID-19 pandemic</t>
  </si>
  <si>
    <t>Preparation, characterization, and biological activity study of thymoquinone-cucurbit[7]uril inclusion complex</t>
  </si>
  <si>
    <t>Biotech Scheme for the Prediction Occupational Disease of the Railway Locomotive Crews</t>
  </si>
  <si>
    <t>Pharmacists’ perception of the coronavirus pandemic (Covid-19) in Jordan: A cross-sectional study</t>
  </si>
  <si>
    <t>The Impact of Covid-19 Pandemic on Tourism and Hospitality Industry: Jordan as a Case Study</t>
  </si>
  <si>
    <t>Experiences and perceptions of COVID-19 infection and vaccination among Palestinian refugees in Jerash camp and Jordanian citizens: a comparative cross-sectional study by face-to-face interviews</t>
  </si>
  <si>
    <t>Source identification of nitrate in the upper aquifer system of the Wadi Shueib catchment area in Jordan based on stable isotope composition</t>
  </si>
  <si>
    <t>Diagnostic impact of CEA and CA 15-3 on chemotherapy monitoring of breast cancer patients</t>
  </si>
  <si>
    <t>Factors Associated with Knowledge and Awareness of Stroke Among the Jordanian Population: A Cross-Sectional Study</t>
  </si>
  <si>
    <t>Impact of Clinical Pharmacist Interventions in Prescribing Errors in Hospitalized Diabetic Patients with Major Polypharmacy</t>
  </si>
  <si>
    <t>Assessment of water source availability and quality for small ruminant consumption in the Northern Badia region of Jordan</t>
  </si>
  <si>
    <t>Analysis of the Interior Microclimate in Art Nouveau Heritage Buildings for the Protection of Exhibits and Human Health</t>
  </si>
  <si>
    <t>Mathematics Distance Learning and Learning Loss During COVID-19 Pandemic: Teachers’ Perspectives</t>
  </si>
  <si>
    <t>Impact of COVID-19 lockdown on smoking (waterpipe and cigarette) and participants' BMI across various sociodemographic groups in Arab countries in the Mediterranean Region</t>
  </si>
  <si>
    <t>Characteristics and progression of childhood-onset and adult-onset eosinophilic esophagitis</t>
  </si>
  <si>
    <t>6th year medical students’ future specialty preferences: A cross-sectional study</t>
  </si>
  <si>
    <t>The effect of carthamus tenuis extracts on the cell proliferation of different tumor cell lines</t>
  </si>
  <si>
    <t>Cognitively Enhanced Versions of Capuchin Search Algorithm for Feature Selection in Medical Diagnosis: a COVID-19 Case Study</t>
  </si>
  <si>
    <t>Cloud accounting information systems: Threats and advantages</t>
  </si>
  <si>
    <t>Effect of hookah (water pipe) smoking on semen parameters</t>
  </si>
  <si>
    <t>Constraints and risk factors contributing to young stock mortalities in small ruminants in Jordan</t>
  </si>
  <si>
    <t>Evaluation of the Removal Efficiency of PCBs from Five Wastewater Treatment Plants in Jordan</t>
  </si>
  <si>
    <t>Assessment of nutritional quality of snacks and beverages sold in university vending machines: a qualitative assessment</t>
  </si>
  <si>
    <t>Communication skills and its role in decreasing tension in online learning during covid 19 pandemic: Case study of public schools</t>
  </si>
  <si>
    <t>Fruit and vegetable consumption and cardiovascular diseases among jordanians: A case-control study</t>
  </si>
  <si>
    <t>Diagnosing diabetic retinopathy by using a blood vessel extraction technique and a convolutional neural network</t>
  </si>
  <si>
    <t>Impact of Corona Pandemic (covid-19) on External Audit on Jordanian Banks</t>
  </si>
  <si>
    <t>Diagnosis of Obstructive Sleep Apnea Using Logistic Regression and Artificial Neural Networks Models</t>
  </si>
  <si>
    <t>Coronavirus Pandemic Impact on the Nexus Between Gold and Bitcoin Prices</t>
  </si>
  <si>
    <t>Comparative study of using E2SFCA and 3SFCA methods for selected healthcare resources in Jordan during COVID-19 pandemic</t>
  </si>
  <si>
    <t>Selected Statins as Dual Antiproliferative-Antiinflammatory Compounds</t>
  </si>
  <si>
    <t>The impact of stress associated with caring for patients with COVID-19 on career decisions, resilience, and perceived self-efficacy in newly hired nurses in Jordan: A cross-sectional study</t>
  </si>
  <si>
    <t>The Jordanian translator in the era of COVID-19 pandemic: Challenges and perspectives</t>
  </si>
  <si>
    <t>The Role of Information Literacy Competencies in Reducing the Effect of Infodemic: The Case of COVID-19 Pandemic</t>
  </si>
  <si>
    <t>Isolation and molecular characterization of antibiotic producing bacillus licheniformis strains isolated from soil</t>
  </si>
  <si>
    <t>Screening of (Aminoalkylindols) cannabinoids in smoking products by GC-EI/MS in Jordan: Liquid-liquid extraction optimization</t>
  </si>
  <si>
    <t>Investigation of the Effect of Imatinib and Hydroxyurea Combination Therapy on Hematological Parameters and Gene Expression in Chronic Myeloid Leukemia (CML) Patients</t>
  </si>
  <si>
    <t>Synthesis, characterization and biological evaluation of some 2-arylbenzoxazole acetic acid derivatives as promising anticancer agents</t>
  </si>
  <si>
    <t>Serum Biomarkers for Chemotherapy Cardiotoxicity Risk Detection of Breast Cancer Patients</t>
  </si>
  <si>
    <t>Perceptions of Autonomous Vehicles: A Case Study of Jordan</t>
  </si>
  <si>
    <t>Prediction of Risk Factors Influencing Severity Level of Traffic Accidents Using Artificial Intelligence</t>
  </si>
  <si>
    <t>Classifier for the functional state of the respiratory system via descriptors determined by using multimodal technology</t>
  </si>
  <si>
    <t>Use of an E2SFCA method to assess healthcare resources in Jordan during COVID-19 pandemic</t>
  </si>
  <si>
    <t>Using Machine Learning Techniques to Plan A Fully Renewable Energy Systems by the End of 2050: Empirical Evidence from Jerusalem District Electricity Company</t>
  </si>
  <si>
    <t>Health Risk Assessment of Desalination Plant Using AERMOD Dispersion Model</t>
  </si>
  <si>
    <t>The effect of covid-19 pandemic on consumer online purchasing behavior</t>
  </si>
  <si>
    <t>Overweight management: A cross-sectional study with special insight on metformin use in obesity control</t>
  </si>
  <si>
    <t>The role of educational counselors in developing students' acceptance of online learning during covid 19 pandemic in jordan: Educational counselors and students' acceptance of online learning</t>
  </si>
  <si>
    <t>The impact of the coronavirus pandemic curfew on the psychosocial lives of pregnant women in Jordan</t>
  </si>
  <si>
    <t>Impact of Olive Cake Combustion on Ambient Air Quality Using AERMOD Model</t>
  </si>
  <si>
    <t>Sebaceous Carcinoma in Situ of the External Auditory Canal</t>
  </si>
  <si>
    <t>Benzimidazole-Piperazine-Coumarin/Cucurbit[7]uril Supramolecular Photoinduced Electron Transfer Fluorochromes for Detection of Carnosol by Stimuli-Responsive Dye Displacement and p KaTuning</t>
  </si>
  <si>
    <t>How prevalent are symptoms and risk factors of pelvic inflammatory disease in a sexually conservative population</t>
  </si>
  <si>
    <t>A comprehensive study of machine learning for predicting cardiovascular disease using Weka and SPSS tools</t>
  </si>
  <si>
    <t>The perceived threat of COVID-19 and its impact on hygienic precautionary behaviors: A multi-countries study</t>
  </si>
  <si>
    <t>Interactive Online Practical Histology Using the Poll Everywhere Audience Response System: An Experience During the COVID-19 Lockdown</t>
  </si>
  <si>
    <t>Determination of Polycyclic Aromatic Hydrocarbons and α,β-Unsaturated Aldehydes in Frying Oils in Jordan</t>
  </si>
  <si>
    <t>Accumulation, Source Identification, and Cancer Risk Assessment of Polycyclic Aromatic Hydrocarbons (PAHs) in Different Jordanian Vegetables</t>
  </si>
  <si>
    <t>Phenolics in mediterranean and middle east important fruits</t>
  </si>
  <si>
    <t>The effect of omega-3 supplements on the serum levels of ACE/ACE2 ratio as a potential key in cardiovascular disease: A randomized clinical trial in participants with vitamin D deficiency</t>
  </si>
  <si>
    <t>Women's opinions, beliefs, and practices towards using different medicinal plants for postpartum health problems care</t>
  </si>
  <si>
    <t>Radiation hazards and lifetime risk assessment related to indoor and outdoor air inhalation using a passive detection technique</t>
  </si>
  <si>
    <t>Prevalence and genotype distribution of human papillomavirus among a subpopulation of Jordanian women</t>
  </si>
  <si>
    <t>Significance of fibulin-3 expression in bladder cancer: a tissue microarray-based immunohistochemical study</t>
  </si>
  <si>
    <t>Challenges and Strategies of Translating COVID-19 Adjective-Noun and Noun-Noun Collocations from English into Arabic</t>
  </si>
  <si>
    <t>Short Term Effect of Corona Virus Diseases Vaccine on the Menstrual Cycles</t>
  </si>
  <si>
    <t>Numerical solutions of fractional epidemic models with generalized Caputo-type derivatives</t>
  </si>
  <si>
    <t>Continuous Saline Bladder Irrigation in Reducing Recurrence and Progression When Compared to Immediate Mitomycin-C Instillation Post-Resection of Bladder Tumor: A Short Communication</t>
  </si>
  <si>
    <t>Undergraduate students' perceptions of the use of simulation software through online learning in colleges of engineering during the covid-19 pandemic: A case study at al-Balqa applied university, Jordan</t>
  </si>
  <si>
    <t>The Role of NOTCH1, GATA3, and c-MYC in T Cell Non-Hodgkin Lymphomas</t>
  </si>
  <si>
    <t>Knowledge and Awareness of Masks and N95 Respirators Used for COVID-19 Prevention Among Chemical Engineering Students at Al-Balqa Applied University, Jordan</t>
  </si>
  <si>
    <t>The study of the mutual effect between crisis strategies (Covid-19) and the organizational culture and organizational strategic orientation in private Jordanian universities</t>
  </si>
  <si>
    <t>An assessment of mechanical properties of using tires rubber as a partial replacement of aggregate in sustainable concrete</t>
  </si>
  <si>
    <t>Seroprevalence of SARS-CoV-2 antibodies among Jordanian citizens: A cross-sectional study of the demographic and clinical factors that ameliorate serum IgG concentration</t>
  </si>
  <si>
    <t>Novel double functional protection of cephalostatin analogues using a gas-free chlorination method</t>
  </si>
  <si>
    <t>Synthesis, Biological Activity and DFT Studies of 1,3,4-oxadiazole Ring in Combination with Pyridinium Salt</t>
  </si>
  <si>
    <t>Using Logistic Regression Approach to Predicating Breast Cancer DATASET</t>
  </si>
  <si>
    <t>COVID-19 Fear and Anxiety among Patients with Chronic Heart Failure: A Cross Sectional Study</t>
  </si>
  <si>
    <t>Nanocarriers in novel drug delivery system</t>
  </si>
  <si>
    <t>THE SIGNIFICANCE OF STAR-RELATED LIPID TRANSFER PROTEIN-3 EXPRESSION IN BREAST CANCER</t>
  </si>
  <si>
    <t>Challenges Impede AIDS Patients in Jordan to Integrate them into Society</t>
  </si>
  <si>
    <t>Method for Determining the Body’s Level of Protection According to Oxidant Status in Assessing the Influence of Industrial Risk Factors on Health</t>
  </si>
  <si>
    <t>Jordanian efl students’ use of english color terms in collocations</t>
  </si>
  <si>
    <t>In-depth systems biological evaluation of bovine alveolar macrophages suggests novel insights into molecular mechanisms underlying Mycobacterium bovis infection</t>
  </si>
  <si>
    <t>COVID-19 Pandemic and the Future of Tourism and Hospitality Research: A Systematic Review of the Published Research During the Pandemic</t>
  </si>
  <si>
    <t>Mellitin peptide quantification in seasonally collected crude bee venom and its anticancer effects on myelogenous K562 human leukaemia cell line</t>
  </si>
  <si>
    <t>The Users' Behavioral Intention to use Mobile Health-Tech Application to Prevent the Spreading of Coronavirus</t>
  </si>
  <si>
    <t>Prostatic signet-ring adenocarcinoma: A case report</t>
  </si>
  <si>
    <t>Synthesis of Nanosilica for the Removal of Multicomponent Cd2+ and Cu2+ from Synthetic Water: An Experimental and Theoretical Study</t>
  </si>
  <si>
    <t>The effect of online teaching on basic design studio in the time of COVID-19: an application of the technology acceptance model</t>
  </si>
  <si>
    <t>Mutations of SARS-CoV-2 and their impact on disease diagnosis and severity</t>
  </si>
  <si>
    <t>Health-risk Assessment and Evaluation of Different Metals in Different Tea Products Consumed in Jordan Using ICP-MS and ICP-OES</t>
  </si>
  <si>
    <t>The Characterization of Groundwater Quality for Safe Drinking Water Wells via Disinfection and Sterilization in Jordan: A Case Study</t>
  </si>
  <si>
    <t>Factors Affecting in Achievement of Universal Courses Objective by Using Distance Education during COVID-19 Pandemic</t>
  </si>
  <si>
    <t>COVID-19-associated mental health impact on menstruation physiology: A survey study among medical students in Jordan</t>
  </si>
  <si>
    <t>Women’s health concern in Jordan: knowledge, practice and barriers toward cervical cancer screening</t>
  </si>
  <si>
    <t>Interactive role of breast cancer on dyslipidemia and hypertension metabolic risk according to treatment exposure and menopausal status</t>
  </si>
  <si>
    <t>Prostate cancer-based interventions' efficacy on knowledge and adherence intention to healthy lifestyle among men</t>
  </si>
  <si>
    <t>Educational implications of distance learning within the coronavirus pandemic (COVID-19) from the point of view of university students</t>
  </si>
  <si>
    <t>Development and Validation of HPLC-DAD Method for the Determination of Favipiravir and Studying the Impact of Vitamin C on the Pharmacokinetics of COVID-19 Antiviral Drug Favipiravir</t>
  </si>
  <si>
    <t>Penile extramammary Paget disease associated with urothelial carcinoma in situ: Case report and literature review</t>
  </si>
  <si>
    <t>A practical method for early diagnosis of heart diseases via deep neural network</t>
  </si>
  <si>
    <t>CHANGE RESISTANCE MANAGEMENT AND THE TRANSITION TO DISTANCE LEARNING DURING COVID-19: MODERATING ROLE OF EDUCATION TECHNOLOGY</t>
  </si>
  <si>
    <t>Evaluation of Food Consumption, Dietary and Lifestyle Habits in a Sample of Jordanian Adults in Al-Zarqa City</t>
  </si>
  <si>
    <t>The impact of COVID-19 and its terminology learning strategies on EFL learners’ vocabulary repertoire</t>
  </si>
  <si>
    <t>Impact of coronavirus 19 pandemic on contraception in Jordan</t>
  </si>
  <si>
    <t>The Diagnostic and Prognostic Significance of EFEMP1 in Breast Cancer: An Immunohistochemistry Study</t>
  </si>
  <si>
    <t>Assessing distance- education services for students with learning difficulties during the corona pandemic</t>
  </si>
  <si>
    <t>The degree of availability of crisis management elements in the boards of directors of Jordanian football sport clubs in light of the coronavirus (COVID-19) pandemic</t>
  </si>
  <si>
    <t>Using driving simulator to study the effect of crash fact signs on speeding behaviour along freeways</t>
  </si>
  <si>
    <t>Chromatographic (LC-MS and GC-MS) and biological (antiproliferative) evaluation of a naturalized plant in Jordan: Parkinsonia aculeata L.</t>
  </si>
  <si>
    <t>Negative p53 expression and negative high risk HPV in a 26-year-old lady with vulvar keratinizing squamous cell carcinoma: Report of a case</t>
  </si>
  <si>
    <t>Live in Front of Students Teaching Sessions (LISTS): a Novel Learning Experience from Jordan During the COVID-19 Pandemic</t>
  </si>
  <si>
    <t>Uric acid relationship with noninsulin-based insulin resistance indices in selected metabolic disorders: A systematic critical review</t>
  </si>
  <si>
    <t>Volunteer Working during COVID-19 in Jordanian Community: Advantages and Challenges</t>
  </si>
  <si>
    <t>Evaluation of ultra-filtration ceramic membrane plant for the treatment of drinking water from Ram group aquifers in south Jordan</t>
  </si>
  <si>
    <t>The Use of Complementary Medicine During Childbearing Years: A Multi-Country Study of Women From the Middle East استفاده ازطبمکمل در دوران باروری: یک مطالعهچند کشوری درزنان خاور میانهاستخدام الطب التكميلي خلال سنوات الإنجاب: دراسة متعددة البلدان لنساء من الشرق الأوسط</t>
  </si>
  <si>
    <t>The Effect of Lockdown on Coronavirus (COVID-19) Outbreak Prevention in Jordan: A Data-Driven Analysis</t>
  </si>
  <si>
    <t>Corporate Social Responsibility, Knowledge of COVID-19, and Risk Perception in International Tourism Enterprises</t>
  </si>
  <si>
    <t>E-Personalization and E-Customization Model for Enhancing E-Customer Satisfaction in the Case of Covid-19: Empirical Evidence from Banking Sector in Jordan</t>
  </si>
  <si>
    <t>THE IMPACT OF THE COVID-19 PANDEMIC UPON TOURISM &amp; HOSPITALITY EMPLOYEES IN JORDAN</t>
  </si>
  <si>
    <t>Fuzzy Mathematical Models for Predicting and Diagnosing Occupational Diseases of Workers in the Agro-industrial Complex in Contact with Pesticides</t>
  </si>
  <si>
    <t>EMR for obstetric emergency department and labour ward in Jordan University Hospital</t>
  </si>
  <si>
    <t>Constraints and incidence of camel calf morbidity and mortality in Borana rangeland, Southern Ethiopia</t>
  </si>
  <si>
    <t>THE INFLUENCE OF CORONAVIRUS-19 OUTBREAK RISK PERCEPTION, PERCEIVED UNCERTAINTY ON JORDAN’S TOURISM BEHAVIORAL INTENTION</t>
  </si>
  <si>
    <t>Assessment of Medical Students’ Knowledge and Access to Scientific Journal Articles in Jordan: Insufficient Knowledge Has Potentially Negative Effects on the Social Response to COVID-19</t>
  </si>
  <si>
    <t>Assessment of ambient air quality in heavy industrial localities: a case study of Yanbu industrial city</t>
  </si>
  <si>
    <t>The Effect of Technostressers on Universities Teaching Staff Work Performance During COVID19 Pandemic Lockdown</t>
  </si>
  <si>
    <t>Cereal Physiology, Flowering, and Grain Yield Under Abiotic Stress Imposed by Different Heavy Metals</t>
  </si>
  <si>
    <t>A Review on Recent Controlled Release Strategies for Oral Drug Delivery of Repaglinide (a BCS Class II Drug)</t>
  </si>
  <si>
    <t>Online Survey: Prevalence and Attitude of Jordanians Towards Using Herbal Remedies in the Pandemic COVID-19</t>
  </si>
  <si>
    <t>THE IMPACT OF CRISES SITUATIONS ON THE DEVELOPMENT OF BUSINESS CONTINUITY MANAGEMENT DURING THE COVID-19 PANDEMIC IN JORDANIAN HOSPITALS</t>
  </si>
  <si>
    <t>Cytochrome 4Z1 Expression Connotes Unfavorable Prognosis in Ovarian Cancers</t>
  </si>
  <si>
    <t>Depression, anxiety, and stress symptoms among Jordanian midwives: A hospital-based study</t>
  </si>
  <si>
    <t>A Conceptual Framework to Minimize Covid-19 Pandemic effects on Total Quality Management in SME Software Firms</t>
  </si>
  <si>
    <t>Polycyclic Aromatic Hydrocarbons and Some of Organochlorine Pesticide Residues and Health Risk Assessments in Commonly Consumed Teas in Jordan</t>
  </si>
  <si>
    <t>Using Moodle in University Courses and Its Impact on Future Anxiety and Psychological Happiness</t>
  </si>
  <si>
    <t>Confounding Factors Affecting the Emotional Intelligence Amongst Jordanian Nursing and Midwifery Undergraduate Students During the COVID-19 Pandemic's Outbreak: A Cross-Sectional Study Using USMEQ-i</t>
  </si>
  <si>
    <t>Mental Health of Jordanian Parents of Children with Autism Spectrum Disorder during COVID-19: A qualitative study</t>
  </si>
  <si>
    <t>Archive-based coronavirus herd immunity algorithm for optimizing weights in neural networks</t>
  </si>
  <si>
    <t>Inference for an exponentiated half logistic distribution with application to cancer hybrid censored data</t>
  </si>
  <si>
    <t>Reliability and validity of the Arabic version of the biological rhythms interview of assessment in neuropsychiatry</t>
  </si>
  <si>
    <t>NANO-BOTS: Designing and Manufacturing</t>
  </si>
  <si>
    <t>Sociocultural, political, and health system-related determinants of perinatal deaths in Jordan from the perspectives of health care providers: a qualitative study</t>
  </si>
  <si>
    <t>How do university students perceive the educational transition in the COVID-19 era: A cross-sectional study from 15 Arab countries</t>
  </si>
  <si>
    <t>Berberine Inhibited Growth and Migration of Human Colon Cancer Cell Lines by Increasing Phosphatase and Tensin and Inhibiting Aquaporins 1, 3 and 5 Expressions</t>
  </si>
  <si>
    <t>Multiple Challenges Facing Auditing and Assurance During the Covid-19 in Jordan</t>
  </si>
  <si>
    <t>Wireless Vehicle Deceleration Speed System (WVDSS)</t>
  </si>
  <si>
    <t>Protein Intake Among Patients with Insulin-Treated Diabetes is Linked to Poor Glycemic Control: Findings of NHANES Data</t>
  </si>
  <si>
    <t>Synthesis, characterization and biological evaluation of some 2-arylbenzoxazole acetic acid derivatives as potential anticancer agents</t>
  </si>
  <si>
    <t>Novel Epoxidation/Oxygenation Method toward Bioactive Cephalostatins Using Common Alkaline Metals</t>
  </si>
  <si>
    <t>A pre-post study of vitamin d supplement effects on urinary megalin: The emerging predictive role of megalin in diabetic nephropathy progression</t>
  </si>
  <si>
    <t>Ruta graveolens methanol extract, fungal-mediated biosynthesized silver nanoparticles, and their combinations inhibit pathogenic bacteria</t>
  </si>
  <si>
    <t>Phytochemicals in prostate cancer</t>
  </si>
  <si>
    <t>Risk assessment of polycyclic aromatic hydrocarbons and organochlorine pesticides in olive oil in Jordan</t>
  </si>
  <si>
    <t>Knowledge and information sources towards Helicobacter pylori in Jordan</t>
  </si>
  <si>
    <t>Improved Salp Swarm Algorithm with Transfer Learning Based Weed Detection for Smart Farming</t>
  </si>
  <si>
    <t>Carcinogenic and non-carcinogenic risk assessment induced by pesticide residues in fresh pistachio in Iran based on Monte Carlo simulation</t>
  </si>
  <si>
    <t>A Novel Method of Segmentation and Analysis of CT Chest Images for Early Lung Cancer Detection</t>
  </si>
  <si>
    <t>Parental Engagement in Online Teaching and Learning During COVID-19 Pandemic: Implications for Sustainable Education</t>
  </si>
  <si>
    <t>Elastic and mechanical investigation of rare earth monochalcogenides under high pressure</t>
  </si>
  <si>
    <t>Applying the Framingham Risk Score for cardiovascular diseases in Jordan: A cross-sectional study</t>
  </si>
  <si>
    <t>Thymoquinone Enhances Apoptosis of K562 Chronic Myeloid Leukemia Cells through Hypomethylation of SHP-1 and Inhibition of JAK/STAT Signaling Pathway</t>
  </si>
  <si>
    <t>Challenges and Opportunities Facing Students of Field Training in Social Work through e-Learning during the COVID-19 Pandemic: A Social Study on a Sample of Students of Al-Balqa Applied University</t>
  </si>
  <si>
    <t>Congenital Diaphragmatic Hernia as a Presentation of Mucopolysaccharidosis in a 3-year-old child: A Case Report</t>
  </si>
  <si>
    <t>Tuberculous peritonitis post orchiectomy for testicular tuberculosis; a case report and literature review</t>
  </si>
  <si>
    <t>Evaluating the Therapeutic Effects of Wet Cupping (Al-Hijamah) on Hematological Parameters, Kidney Function Tests and Lipid Profile in Adult Women</t>
  </si>
  <si>
    <t>Knowledge, Attitude, and Practices toward Hepatitis B Infection among Healthcare Students—A Nationwide Cross-Sectional Study in Jordan</t>
  </si>
  <si>
    <t>Quantum Artificial Hummingbird Algorithm for Feature Selection of Social IoT</t>
  </si>
  <si>
    <t>How strategic management helped organizations manage the COVID-19 pandemic</t>
  </si>
  <si>
    <t>Differential Diagnosis of Pancreatic Cancer and Chronic Pancreatitis According to Endoscopic Ultrasonography Based on the Analysis of the Nature of the Contours of Focal Formations Based on Fuzzy Mathematical Models</t>
  </si>
  <si>
    <t>Necrobiotic granulomas of the bowel accompanying 3-year postsurgical recurrence of colon cancer: A case report</t>
  </si>
  <si>
    <t>The Expected Impact of Strict Obligation to Apply Going Concern Assumption (GCA) on Enhancing the Entity's Ability to Withstand the COVID-19 Pandemic: Applied Research on Entities that May Exit from the Market in Jordan</t>
  </si>
  <si>
    <t>Impact of the COVID-19 on asthma control among children: A systematic review</t>
  </si>
  <si>
    <t>Expression of androgen receptor in bladder cancer: A tertiary care center study</t>
  </si>
  <si>
    <t>Electronic Collection of Public Revenue in the Light of the Corona Virus Pandemic in Jordanian Governmental Institutes</t>
  </si>
  <si>
    <t>Urban Issues During the COVID-19 Pandemic in Jordan: Case Study of Amman City</t>
  </si>
  <si>
    <t>A specialized training program on inhaler technique delivered by pharmacists to nurses: a study from the United Arab Emirates</t>
  </si>
  <si>
    <t>Correction: ZBTB46, SPDEF, ETV6 novel potential biomarkers and therapeutic targets in castration resistance prostate cancer (Int. j. mol. sci. (2019), 20, 2802, 10.3390/ijms20112802)</t>
  </si>
  <si>
    <t>A Machine Learning Hybrid Approach for Diagnosing Plants Bacterial and Fungal Diseases</t>
  </si>
  <si>
    <t>ASSESSMENT AND HEALTH RISK STUDY OF SOME HEAVY METALS IN INSTANT SOUP AND CHICKEN STOCK PRODUCTS FROM JORDANIAN MARKET</t>
  </si>
  <si>
    <t>Exploring the healthcare needs and experiences of pregnant women with congenital heart disease: A qualitative study</t>
  </si>
  <si>
    <t>The Effects of Social, Economic, and Psychological Pressures on Negative Practices during Emergency Crises in Jordanian Society: The Coronavirus Pandemic as a Case Study</t>
  </si>
  <si>
    <t>Moderately Thermophilic Bacteria from Jordanian Hot Springs as Possible Sources of Thermostable Enzymes and Leukemia Cytotoxic Agents</t>
  </si>
  <si>
    <t>Satisfaction of social security subscribers with insured social risks: study on jordan phosphate mines co</t>
  </si>
  <si>
    <t>Identifying a causal link between prolactin signaling pathways and COVID-19 vaccine-induced menstrual changes</t>
  </si>
  <si>
    <t>Predictive value of emotional regulation strategies in the job engagement of university staff</t>
  </si>
  <si>
    <t>The Arabic version of the fear of covid-19 scale: psychometric properties and relationship to future anxiety in Jordanians</t>
  </si>
  <si>
    <t>Using Computer Vision Techniques to Automatically Detect Abnormalities in Chest X-rays</t>
  </si>
  <si>
    <t>Ecopreneurship: a systematic review</t>
  </si>
  <si>
    <t>Development of a telemedicine group educational program for patients with heart failure: A delphi study</t>
  </si>
  <si>
    <t>Phytochemical Analysis and Anticancer Properties of Drimia maritima Bulb Extracts on Colorectal Cancer Cells</t>
  </si>
  <si>
    <t>Demographic, anthropometric, and biochemical characteristics of jordanian women with polycystic ovary syndrome: A case-control study</t>
  </si>
  <si>
    <t>Knowledge and practice in Jordan regarding the outbreak and prevention of COVID-19: a questionnaire-based study</t>
  </si>
  <si>
    <t>Performance Comparison of Four-Stroke Diesel Engine Fuelled by Various Biodiesel Blends and Diesel</t>
  </si>
  <si>
    <t>Mid-trimester spontaneous rupture of a bicornuate uterus: A case report</t>
  </si>
  <si>
    <t>A Case of Papillophlebitis Caused by the Contraceptive Implant in a Healthy Young Woman with Angioid Streaks</t>
  </si>
  <si>
    <t>Harmonizing ABC System with ERP System for Operational Effectiveness Improvement during Covid-19 Pandemic</t>
  </si>
  <si>
    <t>Successful rotational atherectomy of left main stem with double kiss crush stenting using double guiding catheter: A case report</t>
  </si>
  <si>
    <t>Information gain in environmental monitoring through bioindication and biomonitoring methods ("B &amp; B technologies") and phytoremediation processes-with special reference to the Biological System of Chemical Elements (BSCE) under specific consideration of Lithium</t>
  </si>
  <si>
    <t>Retroperitoneal liposarcoma causing upper gastrointestinal bleeding</t>
  </si>
  <si>
    <t>The Impact of DTYMK as a Prognostic Marker in Colorectal Cancer</t>
  </si>
  <si>
    <t>Expression of substance P, neurokinin 1 receptor, Ki-67 and pyruvate kinase M2 in hormone receptor negative breast cancer and evaluation of impact on overall survival</t>
  </si>
  <si>
    <t>Skin Cancer Malignancy Classification and Segmentation Using Machine Learning Algorithms</t>
  </si>
  <si>
    <t>Perceptions and Attitudes of Jordanian Medical Students on Using 3D Interactive Anatomy Dissection in Teaching and Learning Anatomy</t>
  </si>
  <si>
    <t>Self-care interventions among the Jordanians during the COVID-19 lockdown: A cross-sectional study of community pharmacists’ observations</t>
  </si>
  <si>
    <t>Medications adherence and associated factors among patients with stroke in the Kingdom of Saudi Arabia</t>
  </si>
  <si>
    <t>Prevalence of depression and its associated factors among stroke survivors in Saudi Arabia</t>
  </si>
  <si>
    <t>INFORMATION TECHNOLOGY AND ITS ROLE IN IMPROVING THE QUALITY OF FINANCIAL CONTROL DUE TO CORONA PANDEMIC: THE JORDANIAN INCOME TAX AS A CASE STUDY</t>
  </si>
  <si>
    <t>Exploring the lived experiences of women with congenital heart disease during pregnancy: A phenomenological study</t>
  </si>
  <si>
    <t>Gadolinium-based contrast media does not improve the staging of neuroblastoma image-defined risk factors at diagnosis</t>
  </si>
  <si>
    <t>Challenges of applying e-learning facing faculty members in public universities during COVID-19</t>
  </si>
  <si>
    <t>Reasons for delay in seeking healthcare among women with acute coronary syndrome from rural and urban areas in Jordan</t>
  </si>
  <si>
    <t>Metal Chelators as Anticancer Approach: Part I; Novel 7-Anisidine Derivatives with Multidentate at 7-8 Carbons of Fluoroquinolone Scaffold as Potential Chelator Anticancer and Antilipolytic Candidates</t>
  </si>
  <si>
    <t>Effect of Lockdown in the COVID-19 Pandemic on Dietary Habits and Self-Medication Practice in People Living in Jordan</t>
  </si>
  <si>
    <t>Traffic Accident Prevention in Low Visibility Conditions Using VANeTs Cloud environment</t>
  </si>
  <si>
    <t>Predictors and Components in the Academic Motivation of Nursing Students during the Covid-19 Pandemic in Jordan</t>
  </si>
  <si>
    <t>Perception of Jordanian pharmacy students towards community pharmacy-virtual training experience during COVID-19 outbreak</t>
  </si>
  <si>
    <t>The effect of a clinical training course on new nursing graduates’ knowledge, skills, self-efficacy, and willingness to care for COVID-19 patients using simulation</t>
  </si>
  <si>
    <t>Evaluating kidney function and the associated risk factors among patients with type 2 diabetes mellitus: a cross-sectional study at a tertiary hospital in Jordan</t>
  </si>
  <si>
    <t>COVID-19 Outbreak, State of a Questionable Dilemma, or a Learning Escape: Second Language Acquisition Within Virtual Learning and Social Contact</t>
  </si>
  <si>
    <t>Breast cancer with scalp metastases: a case report</t>
  </si>
  <si>
    <t>Forecasting the Number of Traffic Accidents in Jordan using the Poisson Regression Model</t>
  </si>
  <si>
    <t>Clinical Significance of NAT2 Genetic Variations in Type II Diabetes Mellitus and Lipid Regulation</t>
  </si>
  <si>
    <t>A review of selected phyto-derivative compounds evaluated by in silico studie as potential effective options to combat life threatening covid-19</t>
  </si>
  <si>
    <t>Intraosseous inflammatory pseudotumor of the maxilla: A case report</t>
  </si>
  <si>
    <t>Banned Organochlorine Pesticides Still in Our Food: The Presence of Organochlorine Pesticide Residues in Milk, Meat, Liver, and Kidney in Jordan Cattle</t>
  </si>
  <si>
    <t>Pre-hospital rapid sequence induction by paramedics: A scoping review</t>
  </si>
  <si>
    <t>Teachers’ Attitudes towards the Rights of Students with Special Education Needs During the Covid-19 Pandemic</t>
  </si>
  <si>
    <t>Temporary and Permanent Impacts of COVID-19 on Water Consumption Patterns and Solid Waste Generation</t>
  </si>
  <si>
    <t>The impact of sleep quality, meal timing, and frequency on diet quality among remote learning university students during the COVID-19 pandemic</t>
  </si>
  <si>
    <t>Establishing an effective clinical data collecting tool for optimal evaluation of native and allograft renal biopsies</t>
  </si>
  <si>
    <t>Artemisia judaica attenuates hyperglycaemia-mediated oxidative stress and cardiac injury in streptozotocin-induced diabetic rats</t>
  </si>
  <si>
    <t>The Role of Flexible Work Schedule in Improving Workers’ Performance Quality in Jordanian Government Sector in Light of the COVID-19</t>
  </si>
  <si>
    <t>Economic Acceleration after the COVID-19 Pandemic through Improving the Quality of Human Resources in Rural Communities: A Case Study of Bawuran Tourism Village, Indonesia</t>
  </si>
  <si>
    <t>Effectiveness of Flower Extract of Hibiscus sabdariffa L. against Anticancer Drug Cyclophosphamide Induced Hepatotoxicity and Oxidative Stress</t>
  </si>
  <si>
    <t>Cancer-Causing and Non-Cancer-Causing Assessment of Uranium in Ground Water Samples of Kanchipuram District, Tamilnadu, India</t>
  </si>
  <si>
    <t>The efficacy of biosynthesized silver nanoparticles against Pseudomonas aeruginosa isolates from cystic fibrosis patients</t>
  </si>
  <si>
    <t>Digital cervical cancer screening: A reliable One-Stop method ?</t>
  </si>
  <si>
    <t>The Impact of National Defense Law Related to (COVID-19)’s Lockdown on Businesses’ Cash Flows &amp; Liquidity (Jordan Case)</t>
  </si>
  <si>
    <t>Assessment of Jordanian pharmacists’ knowledge and perception regarding sexual and reproductive health and their practice in providing sexual counseling to patients</t>
  </si>
  <si>
    <t>Antibacterial and anticancer properties of new fluoroquinolones</t>
  </si>
  <si>
    <t>Social determinants of access to healthcare as indicator of health equity among patients with chronic diseases in Jordan: A cross-sectional study</t>
  </si>
  <si>
    <t>Correlation of PKM2 Expression with HER2/neu and Additional Breast Cancer Biomarkers and its Prognostic Significance</t>
  </si>
  <si>
    <t>Digital Transformation of the Educational Process during the Covid-19 Pandemic</t>
  </si>
  <si>
    <t>Jurisprudence provisions related to expiation for manslaughter in traffic accidents</t>
  </si>
  <si>
    <t>Effects of Sex and Androgenic Drugs on the Expression of Angiotensin-Converting Enzyme 2 Receptor, Cathepsin l and Transmembrane Serine Protease in Mouse Lungs</t>
  </si>
  <si>
    <t>Psychological impact of COVID-19 among undergraduate students in Jordan: A cross-sectional study</t>
  </si>
  <si>
    <t>Public knowledge and attitude towards COVID-19 vaccines, implementation of preventive measures following vaccination, and perceived stress during the COVID-19 pandemic: A cross-sectional study in Jordan</t>
  </si>
  <si>
    <t>Utility of SPC25 as a Biological Biomarker in Colorectal Adenocarcinoma</t>
  </si>
  <si>
    <t>Potential prescribing omissions of medications in older adults based on START version 2 criteria in a tertiary Jordanian teaching hospital</t>
  </si>
  <si>
    <t>Myositis ossificans of the chest wall in an 8-year-old boy: a case report of a diagnostic pitfall</t>
  </si>
  <si>
    <t>Prevalence of Depression among Jordanian University Students during COVID-19 Pandemic</t>
  </si>
  <si>
    <t>The Present Status of Respectful Maternity Care during Labor and Childbirth in Jordan: A Cross-sectional Study</t>
  </si>
  <si>
    <t>Vehicle To Vehicle and Vehicle To Ground Communication - Speech Encryption Algorithm</t>
  </si>
  <si>
    <t>Postpartum depression among first-time Jordanian mothers: levels and associated factors</t>
  </si>
  <si>
    <t>Identification of novel curcumin derivatives against pancreatic cancer: a comprehensive approach integrating 3D-QSAR pharmacophore modeling, virtual screening, and molecular dynamics simulations</t>
  </si>
  <si>
    <t>Remote Working in the COVID-19 Era</t>
  </si>
  <si>
    <t>Studying the Impact of Administrative Empowerment As a Mediating Variable in the Relationship between Organizational Commitment and Administrative Creativity: A Field Study in the Jordanian Pharmaceutical Companies in Light of Covid - 19</t>
  </si>
  <si>
    <t>The frequency of cytochrome 4F2 rs2108622 genetic variant and its effects on the lipid profile and complications of type II diabetes among a sample of patients in Jordan: A pilot study</t>
  </si>
  <si>
    <t>Ramadan intermittent fasting is associated with ameliorated inflammatory markers and improved plasma sphingolipids/ceramides in subjects with obesity: lipidomics analysis</t>
  </si>
  <si>
    <t>Modulation of IRAK enzymes as a therapeutic strategy against SARS-CoV-2 induced cytokine storm</t>
  </si>
  <si>
    <t>The Relationship Between Maternal Obesity With Pregnancy-associated Hypothyroidism, Fetal Health, and Pregnancy Outcomes</t>
  </si>
  <si>
    <t>The Implications of COVID-19 Infection on Hematologic Parameters and Coagulation Activity: A Review</t>
  </si>
  <si>
    <t>Radiation dose and lifetime risk for radiation-induced cancer due to natural radioactivity in tap water from Jordan</t>
  </si>
  <si>
    <t>Numerical Solution for Fuzzy Time-Fractional Cancer Tumor Model with a Time-Dependent Net Killing Rate of Cancer Cells</t>
  </si>
  <si>
    <t>E-Learning in faculties of engineering during COVID-19 pandemic in Jordan</t>
  </si>
  <si>
    <t>The Impact of Cultural Factors, The Level of Health Education Received by the Caregivers, and Stigma on Asthma Treatment among Children in Southern Jordan</t>
  </si>
  <si>
    <t>Synthesis, monomer reactivity ratios and antibacterial activity of 2-hydroxy ethyl methacrylate and 2-(Diethylamino) ethyl methacrylate copolymers</t>
  </si>
  <si>
    <t>A machine learning approach to predict the parameters of COVID‐19 severity to improve the diagnosis protocol in Oman</t>
  </si>
  <si>
    <t>Impact of E-Learning Systems on Knowledge Sharing during Covid-19 at Karak University College: a Student’s Perspective</t>
  </si>
  <si>
    <t>Morphometric analysis of the inferior vena cava and its clinical correlations using abdomino-pelvic computed tomography: Series from a Jordanian population</t>
  </si>
  <si>
    <t>The rising burden of chronic kidney diseases in patients with diabetes</t>
  </si>
  <si>
    <t>The repercussions of COVID-19 pandemic, its Socio-economic changes, in the Jordanian family and ways to prevent them (A sociological study)</t>
  </si>
  <si>
    <t>Depression Among the Caregivers of Breast Cancer Patients and its Association with the Quality of Life</t>
  </si>
  <si>
    <t>Correlation of vitamin D receptor genotypes, specific IgE levels and other variables with asthma control in children</t>
  </si>
  <si>
    <t>Internal Control System on Using Digital Banking Applications and Services in Jordanian Banks During the Corona Virus Pandemic</t>
  </si>
  <si>
    <t>Impact of COVID-19 Pandemic on Unemployment: Case Study - Jordan's Tourism Sector</t>
  </si>
  <si>
    <t>Guideline Implementation for Improved Asthma Management and Treatment Adherence in Children in Jordan</t>
  </si>
  <si>
    <t>A Call to Action to Save Jordanian SMEs during the COVID-19 Pandemic</t>
  </si>
  <si>
    <t>Assessment of Quality of the Electronic Education System in the Corona Crisis Period: Applied Study on Al al-Bayt University</t>
  </si>
  <si>
    <t>Effect of Crataegus aronia on the Biochemical Parameters in Induced Diabetic Rats</t>
  </si>
  <si>
    <t>The Effect of Lockdown Due to the COVID-19 Pandemic on Digital Eye Strain Symptoms Among the General Population: A Cross-Sectional Survey</t>
  </si>
  <si>
    <t>Distribution of ABO and Rh blood groups among pregnant women attending the obstetrics and gynecology clinic at the Jordan University Hospital</t>
  </si>
  <si>
    <t>Using the Linear Discriminant Analysis Method to Classify Types of Bowels and Esophageal cancer in Jordan</t>
  </si>
  <si>
    <t>Pain and anxiety in patients with breast cancer treated with morphine versus tramal with virtual reality</t>
  </si>
  <si>
    <t>Anti-Proliferative Effect of Potential LSD1/CoREST Inhibitors Based on Molecular Dynamics Model for Treatment of SH-SY5Y Neuroblastoma Cancer Cell Line</t>
  </si>
  <si>
    <t>Removal of phenol from olive mill wastewater using activated rice husk</t>
  </si>
  <si>
    <t>Initial Study on Safety Hazards by Heavy Transportation on Malaysian Roads</t>
  </si>
  <si>
    <t>Histiocytic sarcoma in renal transplant patients: a literature review</t>
  </si>
  <si>
    <t>Assessment of geomatics engineering techniques for landslides investigations for traffic safety</t>
  </si>
  <si>
    <t>Controlling noise and gas emissions by a new design of diesel particulate filters</t>
  </si>
  <si>
    <t>Impact of COVID-19 pandemic on obesity among adults in Jordan</t>
  </si>
  <si>
    <t>Genetic Identification of Methicillin-Resistant Staphylococcus aureus Nasal Carriage and Its Antibiogram among Kidney Dialysis Patients at a Tertiary Care Hospital in AL-Karak, Jordan</t>
  </si>
  <si>
    <t>The prevalence of diabetes distress among patients with type 2 diabetes in Jordan</t>
  </si>
  <si>
    <t>Factors associated with knowledge and awareness of stroke in the Iraqi population: a cross-sectional study</t>
  </si>
  <si>
    <t>Anti-diabetic effect of cotreatment with resveratrol and pioglitazone in diabetic rats</t>
  </si>
  <si>
    <t>Syntactic Errors in the Translation of COVID-19 Documents from English into Arabic</t>
  </si>
  <si>
    <t>Clinical Features and Outcomes of COVID-19 Infection among Pregnant Jordanian Women</t>
  </si>
  <si>
    <t>Al-Balas, M.| Al-Balas, H.I.| Jaber, H.M.| Obeidat, K.| Al-Balas, H.| Aborajooh, E.A.| Al-Taher, R.| Al-Balas, B.</t>
  </si>
  <si>
    <t>Maatuk, A.M.| Elberkawi, E.K.| Aljawarneh, S.| Rashaideh, H.| Alharbi, H.</t>
  </si>
  <si>
    <t>Al-Betar, M.A.| Alyasseri, Z.A.A.| Awadallah, M.A.| Abu Doush, I.</t>
  </si>
  <si>
    <t>Alyasseri, Z.A.A.| Al-Betar, M.A.| Doush, I.A.| Awadallah, M.A.| Abasi, A.K.| Makhadmeh, S.N.| Alomari, O.A.| Abdulkareem, K.H.| Adam, A.| Damasevicius, R.| Mohammed, M.A.| Zitar, R.A.</t>
  </si>
  <si>
    <t>Alrawashdeh, H.M.| Al-Tammemi, A.B.| Alzawahreh, M.K.| Al-Tamimi, A.| Elkholy, M.| Al Sarireh, F.| Abusamak, M.| Elehamer, N.M.K.| Malkawi, A.| Al-Dolat, W.| Abu-Ismail, L.| Al-Far, A.| Ghoul, I.</t>
  </si>
  <si>
    <t>Alkharabsheh, H.M.| Seleiman, M.F.| Battaglia, M.L.| Shami, A.| Jalal, R.S.| Alhammad, B.A.| Almutairi, K.F.| Al-Saif, A.M.</t>
  </si>
  <si>
    <t>Alshurideh, M.T.| Al Kurdi, B.| AlHamad, A.Q.| Salloum, S.A.| Alkurdi, S.| Dehghan, A.| Abuhashesh, M.| Masa’deh, R.</t>
  </si>
  <si>
    <t>Al-Qudah, A.A.| Al-Okaily, M.| Alqudah, G.| Ghazlat, A.</t>
  </si>
  <si>
    <t>Al-Nasir, F.M.| Jiries, A.G.| Al-Rabadi, G.J.| Alu'datt, M.H.| Tranchant, C.C.| Al-Dalain, S.A.| Alrabadi, N.| Madanat, O.Y.| Al-Dmour, R.S.</t>
  </si>
  <si>
    <t>Al-Betar, M.A.| Alomari, O.A.| Abu-Romman, S.M.</t>
  </si>
  <si>
    <t>Albashish, D.| Al-Sayyed, R.| Abdullah, A.| Ryalat, M.H.| Ahmad Almansour, N.</t>
  </si>
  <si>
    <t>Lutfi, A.| Al-Khasawneh, A.L.| Almaiah, M.A.| Alsyouf, A.| Alrawad, M.</t>
  </si>
  <si>
    <t>Alasali, F.| Nusair, K.| Alhmoud, L.| Zarour, E.</t>
  </si>
  <si>
    <t>Abukhalil, M.H.| Althunibat, O.Y.| Aladaileh, S.H.| Al-Amarat, W.| Obeidat, H.M.| Al-khawalde, A.A.-M.A.| Hussein, O.E.| Alfwuaires, M.A.| Algefare, A.I.| Alanazi, K.M.| Al-Swailmi, F.K.| Arab, H.H.| Mahmoud, A.M.</t>
  </si>
  <si>
    <t>Saghir, S.A.M.| Algabri, N.A.| Alagawany, M.M.| Attia, Y.A.| Alyileili, S.R.| Elnesr, S.S.| Shafi, M.E.| Alshargi, O.Y.A.| Al-Balagi, N.| Alwajeeh, A.S.| Alsalahi, O.S.A.| Patra, A.K.| Khafaga, A.F.| Negida, A.| Noreldin, A.| Al-Amarat, W.| Almaiman, A.A.| El-Tarabily, K.A.| El-Hack, M.E.A.</t>
  </si>
  <si>
    <t>Mousazadeh, M.| Alizadeh, S.M.| Frontistis, Z.| Kabdaşlı, I.| Karamati Niaragh, E.| Al Qodah, Z.| Naghdali, Z.| Mahmoud, A.E.D.| Sandoval, M.A.| Butler, E.| Emamjomeh, M.M.</t>
  </si>
  <si>
    <t>Al Hourani, H.| Alkhatib, B.| Abdullah, M.</t>
  </si>
  <si>
    <t>Maayah, B.| Abu Arqub, O.| Alnabulsi, S.| Alsulami, H.</t>
  </si>
  <si>
    <t>Borah, P.| Deb, P.K.| Al-Shar’i, N.A.| Dahabiyeh, L.A.| Venugopala, K.N.| Singh, V.| Shinu, P.| Hussain, S.| Deka, S.| Chandrasekaran, B.| Jaradat, D.M.M.</t>
  </si>
  <si>
    <t>Kitishat, A.R.| Al Omar, K.H.| Al Momani, M.A.K.</t>
  </si>
  <si>
    <t>Mousazadeh, M.| Naghdali, Z.| Rahimian, N.| Hashemi, M.| Paital, B.| Al-Qodah, Z.| Mukhtar, A.| Karri, R.R.| Mahmoud, A.E.D.| Sillanpää, M.| Dehghani, M.H.| Emamjomeh, M.M.</t>
  </si>
  <si>
    <t>Mohsen, S.| Sobash, P.T.| Algwaiz, G.F.| Nasef, N.| Al-Zeidaneen, S.A.| Karim, N.A.</t>
  </si>
  <si>
    <t>Rahman, M.A.| Muniyandi, R.C.| Albashish, D.| Rahman, M.M.| Usman, O.L.</t>
  </si>
  <si>
    <t>Charissis, V.| Falah, J.| Lagoo, R.| Alfalah, S.F.M.| Khan, S.| Wang, S.| Altarteer, S.| Larbi, K.B.| Drikakis, D.</t>
  </si>
  <si>
    <t>Al-hazaimeh, O.M.| Abu-Ein, A.A.| Tahat, N.M.| Al-Smadi, M.A.| Al-Nawashi, M.M.</t>
  </si>
  <si>
    <t>Elagbar, Z.A.| Shakya, A.K.| Barhoumi, L.M.| Al-Jaber, H.I.</t>
  </si>
  <si>
    <t>Bezbaruah, R.| Borah, P.| Kakoti, B.B.| Al-Shar’I, N.A.| Chandrasekaran, B.| Jaradat, D.M.M.| Al-Zeer, M.A.| Abu-Romman, S.</t>
  </si>
  <si>
    <t>Saadh, M.J.| Almaaytah, A.M.| Alaraj, M.| Dababneh, M.F.| Sa’Adeh, I.| Aldalaen, S.M.| Kharshid, A.M.| Alboghdadly, A.| Hailat, M.| Khaleel, A.| Al-Hamaideh, K.D.| Abu Dayyih, W.</t>
  </si>
  <si>
    <t>Al-Kasasbeh, R.T.| Korenevskiy, N.A.| Aikeyeva, A.A.| Rodionova, S.N.| Shaqadan, A.A.| Maksim, I.</t>
  </si>
  <si>
    <t>Alzubi, J.A.| Jain, R.| Alzubi, O.| Thareja, A.| Upadhyay, Y.</t>
  </si>
  <si>
    <t>Chen, J.| Purvis, G.S.D.| Collotta, D.| Al Zoubi, S.| Sugimoto, M.A.| Cacace, A.| Martin, L.| Colas, R.A.| Collino, M.| Dalli, J.| Thiemermann, C.</t>
  </si>
  <si>
    <t>Abu-Gdairi, R.| El-Gayar, M.A.| El-Bably, M.K.| Fleifel, K.K.</t>
  </si>
  <si>
    <t>Abukhalil, M.H.| Hussein, O.E.| Aladaileh, S.H.| Althunibat, O.Y.| Al-Amarat, W.| Saghir, S.A.| Alfwuaires, M.A.| Algefare, A.I.| Alanazi, K.M.| Al-Swailmi, F.K.| Kamel, E.M.| Mahmoud, A.M.</t>
  </si>
  <si>
    <t>Filist, S.| Al-kasasbeh, R.T.| Shatalova, O.| Aikeyeva, A.| Korenevskiy, N.| Shaqadan, A.| Trifonov, A.| Ilyash, M.</t>
  </si>
  <si>
    <t>Alahmer, H.| Alahmer, A.| Alkhazaleh, R.| Alrbai, M.</t>
  </si>
  <si>
    <t>Saad, M.| Lutfi, A.| Almaiah, M.A.| Alshira’h, A.F.| Alshirah, M.H.| Alqudah, H.| Alkhassawneh, A.L.| Alsyouf, A.| Alrawad, M.| Abdelmaksoud, O.</t>
  </si>
  <si>
    <t>Mohammad, K.I.| Al-Reda, A.N.| Aldalaykeh, M.| Hayajneh, W.| Alafi, K.K.| Creedy, D.K.| Gamble, J.</t>
  </si>
  <si>
    <t>Al-Hyari, K.</t>
  </si>
  <si>
    <t>AL-Husban, N.| Alkhayat, A.| Aljweesri, M.| Alharbi, R.| Aljazzaf, Z.| Al-Husban, N.| Elmuhtaseb, M.S.| Al Oweidat, K.| Obeidat, N.</t>
  </si>
  <si>
    <t>Sakarneh, M.A.</t>
  </si>
  <si>
    <t>Alahmer, A.| Alahmer, H.| Handam, A.| Rezk, H.</t>
  </si>
  <si>
    <t>Kheirallah, K.| Saleh, T.| Bloukh, S.| Khasawneh, W.| Alsulaiman, J.| Khassawneh, A.| Al-Mistarehi, A.-H.| Alqudah, M.| Elsalem, L.| Al Bashir, S.| Awad, H.H.| Al-Shatanawi, T.</t>
  </si>
  <si>
    <t>Al-Bayyari, N.| Al-Domi, H.| Zayed, F.| Hailat, R.| Eaton, A.</t>
  </si>
  <si>
    <t>AlKhalil, M.| Al-Hiari, Y.| Kasabri, V.| Arabiyat, S.| Al-Zweiri, M.| Mamdooh, N.| Telfah, A.</t>
  </si>
  <si>
    <t>Meshram, C.| Ibrahim, R.W.| Obaidat, M.S.| Sadoun, B.| Meshram, S.G.| Tembhurne, J.V.</t>
  </si>
  <si>
    <t>Al-Bakheit, A.| Abu-Qatouseh, L.</t>
  </si>
  <si>
    <t>Imran, L.B.| Latif, R.M.A.| Farhan, M.| Aldabbas, H.</t>
  </si>
  <si>
    <t>Algaralleh, A.| Altwalbeh, D.| Al-Tarawneh, F.</t>
  </si>
  <si>
    <t>Al-Omari, A.| Shatnawi, N.| Khedaywi, T.| Miqdady, T.</t>
  </si>
  <si>
    <t>Al Soub, T.F.| Alsarayreh, R.S.| Amarin, N.Z.</t>
  </si>
  <si>
    <t>Salah Fararjeh, A.| Al-Khader, A.| Al-Saleem, M.| Abu Qauod, R.</t>
  </si>
  <si>
    <t>Albursan, I.S.| Al. Qudah, M.F.| Al-Barashdi, H.S.| Bakhiet, S.F.| Darandari, E.| Al-Asqah, S.S.| Hammad, H.I.| Al-Khadher, M.M.| Qara, S.| Al-Mutairy, S.H.| Albursan, H.I.</t>
  </si>
  <si>
    <t>Al-Zereini, W.A.| Al-Trawneh, I.N.| Al-Qudah, M.A.| TumAllah, H.M.| Al Rawashdeh, H.A.| Abudayeh, Z.H.</t>
  </si>
  <si>
    <t>Alalwan, A.A.| Baabdullah, A.M.| Dwivedi, Y.K.| Rana, N.P.| Lal, B.| Raman, R.</t>
  </si>
  <si>
    <t>Salameh, M.A.| Boyajian, S.D.| Odeh, H.N.| Amaireh, E.A.| Funjan, K.I.| Al-Shatanawi, T.N.</t>
  </si>
  <si>
    <t>Al-Amarat, W.| Abukhalil, M.H.| Althunibat, O.Y.| Alfwuaires, M.A.| Alnamshan, M.M.| Alqosaibi, A.I.| Ahmeda, A.F.| Kamel, E.M.| Arab, H.H.| Mahmoud, A.M.</t>
  </si>
  <si>
    <t>Al-Smadi, A.M.| Abugabah, A.| Smadi, A.A.</t>
  </si>
  <si>
    <t>Qudah, M.F.A.| Albursan, I.S.| Hammad, H.I.| Alzoubi, A.M.| Bakhiet, S.F.| Almanie, A.M.| Alenizi, S.S.| Aljomaa, S.S.| Al‐khadher, M.M.</t>
  </si>
  <si>
    <t>Aftab, M.| Amin, R.| Koundal, D.| Aldabbas, H.| Alouffi, B.| Iqbal, Z.</t>
  </si>
  <si>
    <t>Khassawneh, A.H.| Alzoubi, A.| Khasawneh, A.G.| Abdo, N.| Abu-Naser, D.| Al-Mistarehi, A.-H.| Albattah, M.F.| Kheirallah, K.A.</t>
  </si>
  <si>
    <t>Shatnawi, N.| Abu-Qdais, H.</t>
  </si>
  <si>
    <t>Osaili, T.M.| Al-Nabulsi, A.A.| Al Sheikh, Y.M.| Alaboudi, A.R.| Olaimat, A.N.| Al-Holy, M.| Al-Rousan, W.M.| Holley, R.</t>
  </si>
  <si>
    <t>Hoteit, M.| Mortada, H.| Al-Jawaldeh, A.| Mansour, R.| Yazbeck, B.| Alkhalaf, M.| Bookari, K.| Tayyem, R.| Al-Awwad, N.J.| Al Sabbah, H.| Cheikh Ismail, L.| Qasrawi, R.| Abu Seir, R.| Kamel, I.| Dashti, S.| Allehdan, S.| Al-Mannai, M.| Bawadi, H.| Waly, M.| De Backer, C.| Van Royen, K.| Teunissen, L.| Cuykx, I.| Decorte, P.| Ouvrein, G.| Poels, K.| Vandebosch, H.| Maldoy, K.| Pabian, S.| Matthys, C.| Smits, T.| Vrinten, J.| Desmet, A.| Teughels, N.| Geuens, M.| Vermeir, I.| Proesmans, V.| Hudders, L.| Alalwan, T.A.| Al-Bayyari, N.| Ibrahim, M.O.| Hammouh, F.| Dashti, B.| Alkharaif, D.| Alshatti, A.| Al Mazedi, M.| Naim, E.| Ibrahim, C.| Hamdan, M.| Al Halawa, D.A.| Agha, H.| Othman, M.| Pakari, J.| Farha, A.A.| Abu-El-ruz, R.| Arrish, J.| Taha, Z.| Aldhaheri, A.</t>
  </si>
  <si>
    <t>Obeidat, H.M.| Althunibat, O.Y.| Alfwuaires, M.A.| Aladaileh, S.H.| Algefare, A.I.| Almuqati, A.F.| Alasmari, F.| Aldal’in, H.K.| Alanezi, A.A.| Alsuwayt, B.| Abukhalil, M.H.</t>
  </si>
  <si>
    <t>Alarabiat, A.| Hujran, O.| Soares, D.| Tarhini, A.</t>
  </si>
  <si>
    <t>Albashish, D.</t>
  </si>
  <si>
    <t>Schäfer, N.| Rasras, A.| Ormenisan, D.M.| Amslinger, S.| Enzmann, V.| Jägle, H.| Pauly, D.</t>
  </si>
  <si>
    <t>Alquraan, L.| Alzoubi, K.H.| Rababa’h, S.| Karasneh, R.| Al-Azzam, S.| Al-Azayzih, A.</t>
  </si>
  <si>
    <t>Al-Hadidi, M.R.| AlSaaidah, B.| Al-Gawagzeh, M.Y.</t>
  </si>
  <si>
    <t>Groothoff, J.W.| Metry, E.| Deesker, L.| Garrelfs, S.| Acquaviva, C.| Almardini, R.| Beck, B.B.| Boyer, O.| Cerkauskiene, R.| Ferraro, P.M.| Groen, L.A.| Gupta, A.| Knebelmann, B.| Mandrile, G.| Moochhala, S.S.| Prytula, A.| Putnik, J.| Rumsby, G.| Soliman, N.A.| Somani, B.| Bacchetta, J.</t>
  </si>
  <si>
    <t>Tbakhi, B.A.| Nsairat, H.| Alshaer, W.| Al-Kadash, A.| Helal, W.| Alrawashdeh, L.| Day, A.| Assaf, K.I.| Hassouneh, R.| Odeh, F.| Bawab, A.A.</t>
  </si>
  <si>
    <t>Zaid, A.A.| Barakat, M.| Al-Qudah, R.A.| Albetawi, S.| Hammad, A.</t>
  </si>
  <si>
    <t>Al-Saraireh, Y.M.| Alshammari, F.O.F.O.| Youssef, A.M.M.| Al-Tarawneh, F.| Al-Sarayreh, S.| Almuhaisen, G.H.| Satari, A.O.| Al-Shuneigat, J.| Alrawashdeh, H.M.</t>
  </si>
  <si>
    <t>Negi, H.| Gupta, M.| Walia, R.| Khataibeh, M.| Sarwat, M.</t>
  </si>
  <si>
    <t>Khasawneh, A.I.| Himsawi, N.| Abu-Raideh, J.| Salameh, M.A.| Al-Tamimi, M.| Al Haj Mahmoud, S.| Saleh, T.</t>
  </si>
  <si>
    <t>Abu-Faraj, M.M.| Zubi, M.</t>
  </si>
  <si>
    <t>Hamdan, A.| Kasabri, V.| Al-Hiari, Y.| Arabiyat, S.| AlAlawi, S.| Bustanji, Y.</t>
  </si>
  <si>
    <t>Laganà, P.| Coniglio, M.A.| Fiorino, M.| Delgado, A.M.| Chammen, N.| Issaoui, M.| Gambuzza, M.E.| Iommi, C.| Soraci, L.| Haddad, M.A.| Delia, S.</t>
  </si>
  <si>
    <t>Arabiyat, S.| Kasabri, V.| Al-Hiari, Y.</t>
  </si>
  <si>
    <t>Shraah, A.A.| Abu-Rumman, A.| Alqhaiwi, L.| Alsha'ar, H.</t>
  </si>
  <si>
    <t>Rababah, J.A.| Al-Hammouri, M.M.| Alnsour, E.</t>
  </si>
  <si>
    <t>Al-Daghistani, H.I.| Abu-Niaaj, L.F.| Bustanji, Y.| Al-Hamaideh, K.D.| Al-Salamat, H.| Nassar, M.N.| Jaber, H.M.| Amer, N.H.| Abu-Irmaileh, B.| Al-Nuaimi, A.H.D.</t>
  </si>
  <si>
    <t>Aldal'in, H.K.| Al-Mazaideh, G.| Al-Nadaf, A.H.| Al-Rimawi, F.| Afaneh, A.T.| Marashdeh, A.| Abu-Lafi, S.| Alakhras, F.| Ayyal-Salman, H.| Jamhour, R.M.A.Q.</t>
  </si>
  <si>
    <t>Salah, B.M.| Alhamad, N.F.| Alazzam, A.A.| Albadarneh, M.M.| Alqiam, H.A.A.| Rababah, M.A.</t>
  </si>
  <si>
    <t>Jaber, H.M.| Al-Hamaideh, K.D.| Al-Daghistani, H.I.| Amer, N.H.| Nassar, M.N.| Abd Al–Latif, S.M.| Al-Nuaimi, A.H.</t>
  </si>
  <si>
    <t>Al Rawashdeh, A.Z.| Al Arab, A.R.| Alqahtani, N.N.| Hadmer, Z.</t>
  </si>
  <si>
    <t>Asali, F.F.| Tayyem, R.F.| Allehdan, S.S.| Mahfouz, I.A.| Bawadi, H.A.</t>
  </si>
  <si>
    <t>Al-Qudah, L.A.| Ahmad Qudah, H.| Abu Hamour, A.M.| Abu Huson, Y.| Al Qudah, M.Z.</t>
  </si>
  <si>
    <t>Haffar, M.| Al-Karaghouli, W.| Djebarni, R.| Al-Hyari, K.| Gbadamosi, G.| Oster, F.| Alaya, A.| Ahmed, A.</t>
  </si>
  <si>
    <t>Alahmer, H.| Alahmer, A.| Alamayreh, M.I.| Alrbai, M.| Al-Rbaihat, R.| Al-Manea, A.| Alkhazaleh, R.</t>
  </si>
  <si>
    <t>Dorgham, O.| Ryalat, M.H.| Naser, M.A.</t>
  </si>
  <si>
    <t>Alahmer, H.| Alahmer, A.| Alkhazaleh, R.| Al-Amayreh, M.I.</t>
  </si>
  <si>
    <t>Braik, M.| Sheta, A.| Al-Hiary, H.</t>
  </si>
  <si>
    <t>Nawasreh, M.M.| Alzyoud, E.I.| Al-Mazaydeh, Z.A.| Rammaha, M.S.| Yasin, S.R.| Tahtamouni, L.H.</t>
  </si>
  <si>
    <t>Haddad, M.A.| Dmour, H.| Al-Khazaleh, J.M.| Obeidat, M.| Al-Abbadi, A.| Al-Shadaideh, A.N.| Al-Mazra'awi, M.S.| Shatnawi, M.A.| Iommi, C.</t>
  </si>
  <si>
    <t>Nahar, K.M.O.| Al-Hazaimeh, O.M.| Abu-Ein, A.| Gharaibeh, N.</t>
  </si>
  <si>
    <t>Jawabreh, O.| Qaddhat, R.| Jahmani, A.| Al Najdawi, B.M.| Ali, B.J.A.| Ali, A.</t>
  </si>
  <si>
    <t>Mahasneh, O.M.| Al-Kreimeen, R.A.| Alrammana, A.A.| Murad, O.S.</t>
  </si>
  <si>
    <t>Alkhawaldeh, A.K.| Rheima, A.M.| Kadhim, M.M.| sabri Abbas, Z.| jawad al-bayati, A.D.| Talib Abed, Z.| dashoor Al-Jaafari, F.M.| Salam Jaber, A.| Hachim, S.K.| Ali, F.K.| Mahmoud, Z.H.| Behzadi pour, G.| kianfar, E.</t>
  </si>
  <si>
    <t>Smadi, A.A.| Abugabah, A.| Al-smadi, A.M.| Almotairi, S.</t>
  </si>
  <si>
    <t>Barakat, M.| Al-Qudah, R.| Akour, A.| Al-Qudah, N.| DallalBashi, Y.H.</t>
  </si>
  <si>
    <t>Hamideen, M.S.</t>
  </si>
  <si>
    <t>Amr, R.A.| Al-Smadi, A.M.| Akasheh, R.T.| Deiranieh, R.A.| Gammoh, O.S.| Hammouh, F.G.| Amr, R.A.| Dababneh, B.F.</t>
  </si>
  <si>
    <t>Khasawneh, A.I.| Himsawi, N.| Abu-Raideh, J.| Salameh, M.| Abdullah, N.| Khasawneh, R.| Saleh, T.</t>
  </si>
  <si>
    <t>Al-Hamaideh, K.D.| Dmour, I.| El-Elimat, T.| Afifi, F.U.</t>
  </si>
  <si>
    <t>Alsaaidah, B.| Al-Hadidi, M.R.| Al-Nsour, H.| Masadeh, R.| AlZubi, N.</t>
  </si>
  <si>
    <t>Alsayed, A.R.| Abed, A.| Jarrar, Y.B.| Alshammari, F.| Alshammari, B.| Basheti, I.A.| Zihlif, M.</t>
  </si>
  <si>
    <t>Sallam, M.| Dababseh, D.| Yaseen, A.| Al-Haidar, A.| Ettarras, H.| Jaafreh, D.| Hasan, H.| Al-Salahat, K.| Al-Fraihat, E.| Hassona, Y.| Şahin, G.Ö.| Mahafzah, A.</t>
  </si>
  <si>
    <t>Asali, F.| Abdel-Razeq, R.| Al-Thunaibat, A.| Okour, A.| Abu Mahfouz, S.| Abu Mahfouz, I.</t>
  </si>
  <si>
    <t>Abu-Darwish, M.S.| Cabral, C.| Ali, Z.| Wang, M.| Khan, S.I.| Jacob, M.R.| Jain, S.K.| Tekwani, B.L.| Zulfiqar, F.| Khan, I.A.| Taifour, H.| Salgueiro, L.| Efferth, T.</t>
  </si>
  <si>
    <t>Humeedat, M.M.</t>
  </si>
  <si>
    <t>Kasabri, V.| Arabiyat, S.| Al-Hiari, Y.| Zalloum, H.| Almaliti, J.| Telfah, A.| Bustanji, Y.K.| Alalawi, S.</t>
  </si>
  <si>
    <t>Mohammad, S.| Al Zoubi, S.| Collotta, D.| Krieg, N.| Wissuwa, B.| Ferreira Alves, G.| Purvis, G.S.D.| Norata, G.D.| Baragetti, A.| Catapano, A.L.| Solito, E.| Zechendorf, E.| Schürholz, T.| Correa-Vargas, W.| Brandenburg, K.| Coldewey, S.M.| Collino, M.| Yaqoob, M.M.| Martin, L.| Thiemermann, C.</t>
  </si>
  <si>
    <t>Hamideen, M.S.| Manigandan, S.| Chandrasekaran, A.| Tamilarasi, A.| Sathish, V.</t>
  </si>
  <si>
    <t>Shahin, N.A.| Aladily, T.| Alhaj, N.A.| Al-Khader, A.| Alqaqa, S.| Aljaberi, R.| Amer, L.| Elshebli, S.</t>
  </si>
  <si>
    <t>Btoush, M.H.</t>
  </si>
  <si>
    <t>Alnaser, A.R.| Joudeh, R.M.| Zitoun, O.A.| Battah, A.| Al-Odat, I.| Jum’ah, M.| Battah, A.A.</t>
  </si>
  <si>
    <t>Albetawi, S.| Abdalhafez, A.| Abu-Zaid, A.| Matrouk, A.| Alhourani, N.</t>
  </si>
  <si>
    <t>Chowdhury, F.| Wang, L.| Al-Raqad, M.| Amor, D.J.| Baxová, A.| Bendová, Š.| Biamino, E.| Brusco, A.| Caluseriu, O.| Cox, N.J.| Froukh, T.| Gunay-Aygun, M.| Hančárová, M.| Haynes, D.| Heide, S.| Hoganson, G.| Kaname, T.| Keren, B.| Kosaki, K.| Kubota, K.| Lemons, J.M.| Magriña, M.A.| Mark, P.R.| McDonald, M.T.| Montgomery, S.| Morley, G.M.| Ohnishi, H.| Okamoto, N.| Rodriguez-Buritica, D.| Rump, P.| Sedláček, Z.| Schatz, K.| Streff, H.| Uehara, T.| Walia, J.S.| Wheeler, P.G.| Wiesener, A.| Zweier, C.| Kawakami, K.| Wentzensen, I.M.| Lalani, S.R.| Siu, V.M.| Bi, W.| Balci, T.B.</t>
  </si>
  <si>
    <t>Ayasrah, S.| Ahmad, M.| Basheti, I.| Abu-Snieneh, H.M.| Al-Hamdan, Z.</t>
  </si>
  <si>
    <t>Altwalbeh, D.</t>
  </si>
  <si>
    <t>Aldiabat, K.| Al-Gasaymeh, A.| Alebbini, M.M.| Alsarayreh, A.A.| Alzoubi, A.A.| Alhowas, E.A.A.</t>
  </si>
  <si>
    <t>Ashour, L.</t>
  </si>
  <si>
    <t>Mousazadeh, M.| Naghdali, Z.| Goldar, Z.M.| Hashemi, M.| El Din Mahmoud, A.| Al-Qodah, Z.| Sandoval, M.A.| Hashim, K.S.| Sillanpää, M.| Hussain, C.M.| Emamjomeh, M.M.</t>
  </si>
  <si>
    <t>Alrawashdeh, L.| Assaf, K.I.| Alshaer, W.| Odeh, F.| Bani-Atta, S.A.</t>
  </si>
  <si>
    <t>Al-Kasasbeh, R.T.| Korenevskiy, N.| Aikeyeva, A.A.| Rodionova, S.N.| Maksim, I.| Alshamasin, M.S.| Shaqdan, A.</t>
  </si>
  <si>
    <t>Al-Daghastani, T.| Tadros, O.| Arabiyat, S.| Jaber, D.| Alsalamat, H.</t>
  </si>
  <si>
    <t>Harb, A.| Alhammad, F.| Abuamoud, I.| Hatough, S.| Hamdan, S.</t>
  </si>
  <si>
    <t>Al-Hatamleh, M.A.I.| Hatmal, M.M.| Mustafa, S.H.F.| Alzu’bi, M.| AlSou’b, A.F.| Abughanam, S.N.S.| Olaimat, A.N.| Kateeb, E.T.| Mohamud, R.</t>
  </si>
  <si>
    <t>Obeidat, M.| Awawdeh, M.| Al-Kharabsheh, N.| Al-Ajlouni, A.</t>
  </si>
  <si>
    <t>Hasan, D.</t>
  </si>
  <si>
    <t>Barakat, M.| A. AlSalamat, H.| Jirjees, F.| Al-Obaidi, H.| k. Hussain, Z.| El Hadidi, S.| Mansour, S.| Malaeb, D.| Hosseini, H.</t>
  </si>
  <si>
    <t>Abu-Naser, D.</t>
  </si>
  <si>
    <t>Al-Khaza'leh, J.| Abdelqader, A.| Abuajamieh, M.| Hayajneh, F.M.F.</t>
  </si>
  <si>
    <t>Ilieș, A.| Caciora, T.| Marcu, F.| Berdenov, Z.| Ilieș, G.| Safarov, B.| Hodor, N.| Grama, V.| Shomali, M.A.A.| Ilies, D.C.| Gaceu, O.| Costea, M.| Kieti, D.</t>
  </si>
  <si>
    <t>Tashtoush, M.A.| Wardat, Y.A.| Elsayed, A.M.</t>
  </si>
  <si>
    <t>Al Sabbah, H.| Assaf, E.A.| Taha, Z.| Qasrawi, R.| Ismail, L.C.| Al Dhaheri, A.S.| Hoteit, M.| Al-Jawaldeh, A.| Tayyem, R.| Bawadi, H.| Alkhalaf, M.| Bookari, K.| Kamel, I.| Dashti, S.| Allehdan, S.| Waly, M.| Al-Halawa, D.A.| Mansour, R.| Ibrahim, M.| Al-Mannai, M.| De Backer, C.| Van Royen, K.| Teunissen, L.| Cuykx, I.| Decorte, P.| Ouvrein, G.| Poels, K.| Vandebosch, H.| Maldoy, K.| Pabian, S.| Matthys, C.| Smits, T.| Vrinten, J.| DeSmet, A.| Teughels, N.| Geuens, M.| Vermeir, I.| Proesmans, V.| Hudders, L.| Alalwan, T.A.| Al-Bayyari, N.| Ibrahim, M.O.| Hammouh, F.| Dashti, B.| Alkharaif, D.| Alshatti, A.| Al Mazedi, M.| Naim, E.| Mortada, H.| Ibrahim, C.| Hamdan, M.| Agha, H.| Othman, M.| Pakari, J.| Abu-El-Ruz, R.| Arrish, J.| Fallata, G.A.| Alhumaidan, O.A.| Alakeel, S.A.| AlBuayjan, N.A.| Alkhunein, S.M.| Binobaydan, B.M.| Alshaya, A.A.| Al Bloosh, S.</t>
  </si>
  <si>
    <t>Wong, S.| Ellison, S.| Haj Ali, S.| Hawkes, J.| Collinson, J.| O'Neill, T.| Ruszkiewicz, A.| Moore, D.| Holloway, R.H.| Nguyen, N.Q.</t>
  </si>
  <si>
    <t>Al-beitawi, S.N.| Al-Shatanawi, T.N.| Qudsieh, S.A.| Abu Marar, E.I.| Al Zoubi, M.S.| Al-zubi, M.</t>
  </si>
  <si>
    <t>Shawagfeh, M.T.</t>
  </si>
  <si>
    <t>Braik, M.| Awadallah, M.A.| Al-Betar, M.A.| Hammouri, A.I.| Alzubi, O.A.</t>
  </si>
  <si>
    <t>Al-Nsour, E.| Weshah, S.| Dahiyat, A.</t>
  </si>
  <si>
    <t>Albeitawi, S.| Hamadneh, J.| Al-Shatanawi, T.N.| Al mehaisen, L.| Al-Zubi, M.</t>
  </si>
  <si>
    <t>Al-Khaza'leh, J.| Megersa, B.| Obeidat, B.</t>
  </si>
  <si>
    <t>Abu-Shmeis, R.M.| Tarawneh, I.N.| Al-qudah, Y.H.| Dabaibeh, R.N.| Tarawneh, M.N.</t>
  </si>
  <si>
    <t>Faris, M.E.| Al-Bakheit, A.| Hasan, H.| Cheikh Ismail, L.| Jahrami, H.| Rajab, D.| Afra Almashgouni, A.| Alshehhi, A.| Aljabry, A.| Aljarwan, M.| Alnaqbi, M.| Obaid, R.S.</t>
  </si>
  <si>
    <t>AlKhamaiseh, O.S.</t>
  </si>
  <si>
    <t>Tayyem, R.F.| Al-Bakheit, A.| Hammad, S.S.| Al-Shudifat, A.-E.| Azab, M.| Bawadi, H.</t>
  </si>
  <si>
    <t>Kose, U.| Deperlioglu, O.| Alzubi, J.| Patrut, B.</t>
  </si>
  <si>
    <t>Al-Khasawneh, R.O.H.</t>
  </si>
  <si>
    <t>Sheta, A.| Turabieh, H.| Braik, M.| Surani, S.R.</t>
  </si>
  <si>
    <t>AL-Naif, K.L.</t>
  </si>
  <si>
    <t>Shatnawi, N.| Al-Omari, A.| Al-Mashaqbeh, A.</t>
  </si>
  <si>
    <t>Hussein, B.H.| Kasabri, V.| Al-Hiari, Y.| Arabiyat, S.| Ikhmais, B.| Alalawi, S.| Al-Qirim, T.</t>
  </si>
  <si>
    <t>Al Hadid, L.A.E.| Al Barmawi, M.A.| Alnjadat, R.| Farajat, L.A.</t>
  </si>
  <si>
    <t>Olimat, S.N.| Mahadin, D.</t>
  </si>
  <si>
    <t>Alwreikat, A.</t>
  </si>
  <si>
    <t>Al-Turk, A.| Odat, N.| Massadeh, M.I.</t>
  </si>
  <si>
    <t>Arar, S.| ALSoufi, H.| Abu-Nameh, E.S.M.| Deeb, A.A.| Habahbeh, A.</t>
  </si>
  <si>
    <t>Al-Amleh, E.K.| Al-Sanabra, O.M.| Alqaisi, K.M.| Alqaraleh, M.| Al-Nahal, J.| Hamadneh, L.| Malki, M.I.| Alhmoud, J.F.</t>
  </si>
  <si>
    <t>JILANI, J.A.| ABUALASSAL, Q.I.| ASSAF, A.M.| SHMIES, R.M.A.</t>
  </si>
  <si>
    <t>Hasan, D.| Ismail, Y.| Al Tibi, A.| AL-Zeidaneen, S.A.| Ode, M.| Burghel, G.J.| Natsheh, I.| Abdelnour, A.</t>
  </si>
  <si>
    <t>Abudayyeh, D.| Almomani, M.| Almomani, O.| Alsoud, H.| Alsalman, F.</t>
  </si>
  <si>
    <t>Shatnawi, N.| Al-Omari, A.A.| Alkhateeb, S.</t>
  </si>
  <si>
    <t>Filist, S.A.| Al-kasasbeh, R.T.| Shatalova, O.V.| Aikeyeva, A.A.| Al-Habahbeh, O.M.| Alshamasin, M.S.| Alekseevich, K.N.| Khrisat, M.| Myasnyankin, M.B.| Ilyash, M.</t>
  </si>
  <si>
    <t>Al-Omari, A.| Shatnawi, N.| Al-Mashaqbeh, A.</t>
  </si>
  <si>
    <t>Almasri, A.| Salman, D.</t>
  </si>
  <si>
    <t>Al-Zboon, K.| Matalqah, W.| Alrawashdeh, K.A.| Al Qodah, Z.</t>
  </si>
  <si>
    <t>Qtaishat, N.M.</t>
  </si>
  <si>
    <t>Al-Qudah, S.A.| Al-Hamaideh, K.D.| Dmour, I.M.| Sbaihi, S.S.A.</t>
  </si>
  <si>
    <t>Qudsieh, S.| Mahfouz, I.A.| Qudsieh, H.| Barbarawi, L.A.| Asali, F.| Al-Zubi, M.| Barbarawi, A.A.</t>
  </si>
  <si>
    <t>Al-Zboon, K.K.</t>
  </si>
  <si>
    <t>Al Khader, A.| Nsour, E.| Hiari, A.</t>
  </si>
  <si>
    <t>Bojesomo, R.S.| Assaf, K.I.| Saadeh, H.A.| Siddig, L.A.| Saleh, N.</t>
  </si>
  <si>
    <t>Al-kuran, O.| Al-Mehaisen, L.| Alduraidi, H.| Al-Husban, N.| Attarakih, B.| Sultan, A.| Othman, Z.| AlShárat, S.| AlHilali, S.| Alkouz, N.| Alibrahim, N.| AlMusallam, W.</t>
  </si>
  <si>
    <t>Abuhaija, B.| Alloubani, A.| Almatari, M.| Jaradat, G.M.| Abdalla, H.B.| Abualkishik, A.M.| Alsmadi, M.K.</t>
  </si>
  <si>
    <t>Alzaatreh, M.Y.| Al-Maraira, O.A.| Khrais, H.| Alsadi, M.R.| AbuKmail, H.| Bottcher, B.</t>
  </si>
  <si>
    <t>Odeh, H.| Kaddumi, E.G.| Salameh, M.A.| Al Khader, A.</t>
  </si>
  <si>
    <t>Tarawneh, I.N.| Najjar, A.A.| Bani Issa, R.S.| Salameh, F.F.| Abu Shmeis, R.M.</t>
  </si>
  <si>
    <t>Al-Nasir, F.| Hijazin, T.J.| Al-Alawi, M.M.| Jiries, A.| Mayyas, A.| A. Al-Dalain, S.| Al-Dmour, R.| Alahmad, A.| Al-Madanat, O.Y.| Batarseh, M.I.</t>
  </si>
  <si>
    <t>Haddad, M.A.| El-Qudah, J.| Abu-Romman, S.| Obeidat, M.| Iommi, C.| Jaradat, D.M.M.</t>
  </si>
  <si>
    <t>Daboul, S.M.| Abusamak, M.| Mohammad, B.A.| Alsayed, A.R.| Habash, M.| Mosleh, I.| Al-Shakhshir, S.| Issa, R.| Abu-Samak, M.</t>
  </si>
  <si>
    <t>Al-Zeidaneen, S.| Jaber, D.</t>
  </si>
  <si>
    <t>Al-Shboul, K.F.| Al-Ajlony, A.-M.B.A.| Al-Malkawi, G.H.| Yaseen, Q.M.B.</t>
  </si>
  <si>
    <t>Khasawneh, A.I.| Asali, F.F.| Kilani, R.M.| Abu-Raideh, J.A.| Himsawi, N.M.| Salameh, M.A.| Al Ghabbiesh, G.H.| Saleh, T.</t>
  </si>
  <si>
    <t>Al Khader, A.| Fararjeh, A.F.S.| Kaddumi, E.G.| Al-Saghbini, M.</t>
  </si>
  <si>
    <t>Olimat, S.N.| Mahadin, D.| Al-Khawaldeh, N.N.| Almahasees, Z.</t>
  </si>
  <si>
    <t>Al-Mehaisen, L.M.M.| Mahfouz, I.A.| Khamaiseh, K.| Al-Beitawe, S.N.| Al-Kuran, O.A.</t>
  </si>
  <si>
    <t>Hajaj, R.| Odibat, Z.</t>
  </si>
  <si>
    <t>Bani-Hani, M.| Majid, A.A.| Al-Zubi, M.T.| Al Demour, S.| Al Zoubi, M.S.| Abuhamad, M.| Santarisi, A.| Eldos, B.T.| Alsmadi, J.| Elayan, B.</t>
  </si>
  <si>
    <t>Alsalhi, N.R.| Omar, K.| Shehieb, W.| Eltahir, M.| Al-Qatawneh, S.</t>
  </si>
  <si>
    <t>Al-Khreisat, M.J.| Hussain, F.A.| Abdelfattah, A.M.| Almotiri, A.| Al-Sanabra, O.M.| Johan, M.F.</t>
  </si>
  <si>
    <t>Hudaib, B.| Al-shawabkeh, A.F.| Hudaib, F.</t>
  </si>
  <si>
    <t>Tawaha, M.S.</t>
  </si>
  <si>
    <t>Al-Dala'ien, R.N.S.</t>
  </si>
  <si>
    <t>Rayyan, W.A.</t>
  </si>
  <si>
    <t>Nawasreh, M.| Kirschning, A.| Duddeck, H.| Dräger, G.| Fenske, D.</t>
  </si>
  <si>
    <t>Rababa, M.H.| Alsaleh, M.M.| Abusamhadaneh, A.A.| Younes, E.A.| Natsheh, I.Y.| Rasras, A.J.</t>
  </si>
  <si>
    <t>Haziemeh, F.A.| Darawsheh, S.R.| Alshurideh, M.| Al-Shaar, A.S.</t>
  </si>
  <si>
    <t>Alkouri, O.| Khader, Y.| Hweidi, I.M.| Gharaibeh, M.K.| Jarrah, M.| Hamdan, K.M.| Al Marzouqi, A.| Khamaiseh, K.</t>
  </si>
  <si>
    <t>Chandrasekaran, B.| Deb, P.K.| Bayan, M.F.| Al-Bataineh, Y.| Aga, Q.A.A.-K.| Jaradat, D.M.M.| Balaraman, A.K.</t>
  </si>
  <si>
    <t>Fararjeh, A.| Kaddumi, E.| Al-Khader, A.| Aburayyan, W.</t>
  </si>
  <si>
    <t>AlKhozahe, H.O.</t>
  </si>
  <si>
    <t>Korenevskiy, N.A.| Al-Kasasbeh, R.T.| Al-Kasasbeh, E.| Al-Smady, M.M.| Aikeyeva, A.A.| Al-Jundi, M.| Rodionova, S.N.| Al-Habahbeh, O.M.| Filist, S.| Alshamasin, M.S.| Maksim, I.</t>
  </si>
  <si>
    <t>Ababneh, S.</t>
  </si>
  <si>
    <t>Hasankhani, A.| Bahrami, A.| Mackie, S.| Maghsoodi, S.| Alawamleh, H.S.K.| Sheybani, N.| Safarpoor Dehkordi, F.| Rajabi, F.| Javanmard, G.| Khadem, H.| Barkema, H.W.| De Donato, M.</t>
  </si>
  <si>
    <t>Alhammad, F.A.| Harb, A.| Alzboun, N.| Harahsheh, S.| Masadeh, M.</t>
  </si>
  <si>
    <t>Obeidat, M.| Al-khraisat, I.F.| Jaradat, D.M.M.| Ghanim, B.Y.| Abdallah, Q.M.| Arqoub, D.A.| Sabbah, D.| Al-Sanabra, O.M.| Arafat, T.| Qinna, N.A.</t>
  </si>
  <si>
    <t>Almasri, A.</t>
  </si>
  <si>
    <t>Al Khader, A.| Nsour, E.| Al Edwan, T.</t>
  </si>
  <si>
    <t>Al-Saida, B.| Sandouqa, A.| Shawabkeh, R.A.| Hussein, I.</t>
  </si>
  <si>
    <t>Abu Alatta, R.T.| Momani, H.M.| Bataineh, A.M.</t>
  </si>
  <si>
    <t>Alquraan, L.| Alzoubi, K.H.| Rababa'h, S.Y.</t>
  </si>
  <si>
    <t>Tarawneh, I.N.</t>
  </si>
  <si>
    <t>Al-Mahasneh, M.| Al Bsoul, A.| Al-Ananzeh, N.| Al-Khasawane, H.E.| Al-Mahasneh, M.| Tashtoush, R.</t>
  </si>
  <si>
    <t>Tawarah, H.| Mahasneh, O.| Al-Shuaybat, W.</t>
  </si>
  <si>
    <t>Aolymat, I.| Al-Tamimi, M.| Almomani, H.| Abu-Hassan, D.W.| Alzayadneh, E.M.| Al-Husban, N.| Al Haj Mahmoud, S.| Alsheikh, A.</t>
  </si>
  <si>
    <t>Maabreh, R.S.| Al-Husban, R.Y.| Al-Akash, H.Y.| Al-Shdayfat, N.</t>
  </si>
  <si>
    <t>Al-Zeidaneen, S.A.| Ahmad, M.N.| Al-Ebous, A.D.| Saudi, R.M.A.</t>
  </si>
  <si>
    <t>Saleh, A.M.| Petro-Nustas, W.| Ebrahim, E.E.| Vellaiyan, A.| Najjar, Y.| Almutairi, M.A.M.</t>
  </si>
  <si>
    <t>Mahasneh, O.M.| Ayasrah, M.N.| Yahyaa, S.M.| Al-Mrazeg, E.A.</t>
  </si>
  <si>
    <t>Hailat, M.| Al-Ani, I.| Zakareia, Z.| Al-Shdefat, R.| Al-Meanazel, O.| Anwer, M.K.| Hamad, M.| Abu Rayyan, W.| Awad, R.| Abu Dayyih, W.</t>
  </si>
  <si>
    <t>Al Qa’qa’, S.| Tiwari, R.| van der Kwast, T.</t>
  </si>
  <si>
    <t>Al-Hyari, H.S.</t>
  </si>
  <si>
    <t>El-Qudah, J.M.F.</t>
  </si>
  <si>
    <t>Al-Khawaldeh, N.N.| Olimat, S.N.| Mahadin, D.K.| Mashaqba, B.M.| Al Huneety, A.I.</t>
  </si>
  <si>
    <t>Asali, F.| Abu Mahfouz, I.| Al-Kamil, E.| Alsayaideh, B.| Abbadi, R.| Zurgan, Z.</t>
  </si>
  <si>
    <t>Fararjeh, A.S.| Kaddumi, E.| Al Khader, A.| Aloliqi, A.A.</t>
  </si>
  <si>
    <t>Al-Ramamneh, A.K.S.</t>
  </si>
  <si>
    <t>Alghafary, N.A.| Diabat, K.W.| Abuhawileh, M.A.H.</t>
  </si>
  <si>
    <t>Alhomaidat, F.| Hasan, R.A.| Hanandeh, S.| Alhajyaseen, W.</t>
  </si>
  <si>
    <t>Awwad, O.| Aboalhaija, N.| Abaza, I.| Abbassi, R.| Kailani, M.H.| Al-Jaber, H.| Afifi, F.U.</t>
  </si>
  <si>
    <t>Hajeer, M.H.| Al Khader, A.| Shahin, N.A.| Bata, M.S.</t>
  </si>
  <si>
    <t>Younes, N.A.| Al Khader, A.| Odeh, H.| Al-Zou’bi, K.F.| Al-Shatanawi, T.N.</t>
  </si>
  <si>
    <t>Al-Qudah, S.A.| Kasabri, V.</t>
  </si>
  <si>
    <t>Alhajjaj, H.A.| Al Nabulsi, H.H.</t>
  </si>
  <si>
    <t>Abu-Khader, M.M.| Bilbiesy, E.| Abusalim, F.| Sharat, D.| Ibrahim abuzaitoun| Tarakhan, A.| Shloul, S.</t>
  </si>
  <si>
    <t>Arabiat, D.| Whitehead, L.| Gaballah, S.| Nejat, N.| Galal, E.| Abu Sabah, E.| Smadi, N.| Saadeh, I.| Khlaif, R.</t>
  </si>
  <si>
    <t>Fakhouri, H.N.| Hamad, F.| Masadeh, R.| Fakhouri, S.N.| Akour, A.| Al-Daghastani, T.</t>
  </si>
  <si>
    <t>Khasawneh, M.| Al Najdawi, B.M.| Shatnawi, H.S.| Ababneh, S.F.</t>
  </si>
  <si>
    <t>Al-Hashem, A.O.| Al-Laham, M.M.A.A.| Almasri, A.</t>
  </si>
  <si>
    <t>Hyasat, A.S.</t>
  </si>
  <si>
    <t>Al-Kasasbeh, R.T.| Korenevskiy, N.| Alshamasin, M.S.| Al-Habahbeh, O.| Shaqadan, A.| Rodionova, S.N.| Filist, S.</t>
  </si>
  <si>
    <t>Falah, J.| Alfalah, S.F.M.| Halawani, S.| Abulebbeh, M.| Muhaidat, N.</t>
  </si>
  <si>
    <t>Muluneh, B.| Shiferaw, D.| Teshome, D.| Al-Khaza'leh, J.| Megersa, B.</t>
  </si>
  <si>
    <t>Al-Makhadmah, I.M.| Khasawneh, M.S.</t>
  </si>
  <si>
    <t>Ashour, L.| Funjan, K.</t>
  </si>
  <si>
    <t>Al Rabadi, S.J.| Al-Zboon, K.| Alrawashdeh, K.A.| AL-Samrraie, L.</t>
  </si>
  <si>
    <t>Qasem, Z.| Alalwan, A.A.| Obeidat, Z.M.| AlQutob, R.</t>
  </si>
  <si>
    <t>Khanum, S.| Al Tawaha, A.R.M.| Al-Tawaha, A.R.| Abusalem, M.| Rauf, A.| Karnwal, A.| Dey, A.| Shatnawi, M.| Thangadurai, D.| Sangeetha, J.| Turk, M.| Imran| Amanullah| Khalid, S.</t>
  </si>
  <si>
    <t>Albetawi, S.| Abdalhafez, A.| Abu-Zaid, A.</t>
  </si>
  <si>
    <t>Younis, N.A.A.Y.| Hamam, R.M.| Mayyas, A.</t>
  </si>
  <si>
    <t>AL-Khrabsheh, A.A.| Murad, M.A.| AL-Bazaiah, S.A.I.| Alrabab'a, M.H.| AL-Nsour, M.M.| AL-Khrabsheh, A.A.</t>
  </si>
  <si>
    <t>Al-saraireh, Y.M.| Alshammari, F.O.F.O.| Satari, A.O.| Al-mahdy, Y.S.| Almuhaisen, G.H.| Abu-azzam, O.H.| Uwais, A.N.| Abufraijeh, S.M.| Al-Kharabsheh, A.M.| Al-dalain, S.M.| Al-Qtaitat, A.| Al-Tarawneh, F.| Al Shuneigat, J.M.| Al-Sarayreh, S.A.</t>
  </si>
  <si>
    <t>Mohammad, K.I.| Al-Reda, N.| Alafi, K.K.| ALBashtawy, M.| Hamadneh, J.| Alkawaldeh, A.| Abdalrahim, A.| Creedy, D.K.| Gamble, J.</t>
  </si>
  <si>
    <t>Altarawneh, H.</t>
  </si>
  <si>
    <t>Al-Kreimeen, R.| Murad, O.</t>
  </si>
  <si>
    <t>Alnjadat, R.| Al-Rawashdeh, A.</t>
  </si>
  <si>
    <t>Al-Zyoud, N.S.| Hyassat, M.A.</t>
  </si>
  <si>
    <t>Abu Doush, I.| Awadallah, M.A.| Al-Betar, M.A.| Alomari, O.A.| Makhadmeh, S.N.| Abasi, A.K.| Alyasseri, Z.A.A.</t>
  </si>
  <si>
    <t>Z. Raqab, M.| Bdair, O.M.| K. Rastogi, M.| Al-aboud, F.M.</t>
  </si>
  <si>
    <t>Murad, O.S.| Al-Dassean, K.A.</t>
  </si>
  <si>
    <t>Rathi, K.| Khetan, S.| Samarah, A.| Bagwari, J.| Bagwari, A.</t>
  </si>
  <si>
    <t>Khader, Y.S.| Bawadi, H.| Khasawneh, W.| Alyahya, M.S.| Shattnawi, K.| Al-sheyab, N.A.| Al Obeisat, S.| Asad, M.| Khatatneh, K.| Alkhdour, M.M.| Al-Hamdan, Z.| Batieha, A.</t>
  </si>
  <si>
    <t>Eltewacy, N.K.| Abu Farha, R.K.| Matar, S.G.| Jobran, A.W.M.| Nagi, N.G.| Benmelouka, A.Y.| Rohim, H.I.| Yasseen, E.M.| Ayman, O.| El-Din Sayed, A.N.| Abdallah, R.A.M.| Abdallah, R.A.M.| Yousef, A.M.| Yahia, A.B.| Brimo Alsaman, M.Z.| Ebada, M.A.</t>
  </si>
  <si>
    <t>Tarawneh, N.| Hamadneh, L.| Abu-Irmaileh, B.| Shraideh, Z.| Bustanji, Y.| Abdalla, S.</t>
  </si>
  <si>
    <t>Al-Khasawneh, R.O.</t>
  </si>
  <si>
    <t>Abu-Ein, S.Q.</t>
  </si>
  <si>
    <t>Bawadi, H.| Al-Bayyari, N.| Tayyem, R.| Shi, Z.</t>
  </si>
  <si>
    <t>Jilani, J.A.| Abualassal, Q.I.| Assaf, A.M.| Shmies, R.M.A.</t>
  </si>
  <si>
    <t>Nawasreh, M.M.</t>
  </si>
  <si>
    <t>Kasabri, V.| Akour, A.| Bulatova, N.| Suyagh, M.| Yousef, A.M.| Al Hawari, H.| Al Shelleh, S.| Bzour, J.| Fahmawi, H.</t>
  </si>
  <si>
    <t>Husein, N.F.| Al-Tarawneh, A.A.| Al-Rawashdeh, S.R.| Khleifat, K.| Al-Limoun, M.| Alfarrayeh, I.| Awwad, A.E.| AlSarayreh, A.Z.| Al-Qaisi, Y.T.</t>
  </si>
  <si>
    <t>Tawaha, A.R.A.| Abukhader, R.| Qaisi, A.| Dey, A.| Pati, S.| Al-Tawaha, A.R.| Ali, I.| Shatnawi, M.</t>
  </si>
  <si>
    <t>Tarawneh, I.N.| Abu Shmeis, R.M.| Najjar, A.A.| Salameh, F.F.</t>
  </si>
  <si>
    <t>Alaridah, N.| Jarrar, R.F.| Joudeh, R.M.| Aljarawen, M.| Jum’ah, M.| Nassr, H.| AlHmoud, R.R.| Allouzi, A.| Wadi, E.M.| Abu-Humaidan, A.H.A.</t>
  </si>
  <si>
    <t>Hamatta, H.S.A.</t>
  </si>
  <si>
    <t>Mahdavi, V.| Omar, S.S.| Zeinali, T.| Sadighara, P.| Fakhri, Y.</t>
  </si>
  <si>
    <t>Albqoor, A.N.| Alzaatreh, M.Y.| Almatari, M.K.I.</t>
  </si>
  <si>
    <t>Alsarayreh, R.S.| Al-Khasawneh, F.M.| Soub, T.F.A.</t>
  </si>
  <si>
    <t>Gaith, M.</t>
  </si>
  <si>
    <t>Arabiyat, S.| Tadros, O.| Al-Daghastani, T.| Jaber, D.</t>
  </si>
  <si>
    <t>Al-Rawashde, F.A.| Al-Sanabra, O.M.| Alqaraleh, M.| Jaradat, A.Q.| Al-Wajeeh, A.S.| Johan, M.F.| Wan Taib, W.R.| Ismail, I.| Al-Jamal, H.A.N.</t>
  </si>
  <si>
    <t>Al-Bakar, A.</t>
  </si>
  <si>
    <t>Al-Mashakbeh, Y.| Heissat, N.| Al-Shaibei, A.| Heissat, N.| Al-Faqeeh, A.| Al-Jeady, A.| Al Katatbeh, M.| Khasawneh, L.</t>
  </si>
  <si>
    <t>Tahaineh, S.| Mughli, R.A.| Seetan, K.| Alriyalat, S.| Agahi, D.</t>
  </si>
  <si>
    <t>Ahmed, K.A.-A.| AL-Sanabr, O.| Haidar, A.| Eskander, S.| Al-Qiar, B.| Hamzah, A.| Mahdi, S.| Al-Ass, G.</t>
  </si>
  <si>
    <t>Alaridah, N.| Joudeh, R.M.| Al-Abdallat, H.| Jarrar, R.F.| Ismail, L.| Jum’ah, M.| Alnajjar, Z.| Alzyoud, E.| Battah, Z.| Battah, A.| Alshami, M.| Abu-Humaidan, A.H.A.</t>
  </si>
  <si>
    <t>Abd Elaziz, M.| Dahou, A.| Al-Betar, M.A.| El-Sappagh, S.| Oliva, D.| Aseeri, A.O.</t>
  </si>
  <si>
    <t>Al Humeisat, E.K.I.| Abushattal, M.M.S.</t>
  </si>
  <si>
    <t>Korenevskiy, N.A.| Belozerov, V.A.| Al-Kasasbeh, R.T.| Al-Smady, M.M.| Aikeyeva, A.A.| Al-Jundi, M.| Rodionova, S.N.| Filist, S.| Alshamasin, M.S.| Al-Habahbeh, O.M.| Maksim, I.</t>
  </si>
  <si>
    <t>Al Khader, A.| Nsour, E.| Aldabbas, R.| Alneweiri, A.</t>
  </si>
  <si>
    <t>Owais, W.O.| Fadda, M.M.A.</t>
  </si>
  <si>
    <t>Hamadneh, M.| Alquran, A.| Manna, R.</t>
  </si>
  <si>
    <t>Obeidat, F.N.| Al Khader, A.| Abdaljaleel, M.| Assaf, F.J.N.| Alsa'oudi, M.</t>
  </si>
  <si>
    <t>Gandah, F.| Al-Omari, O.M.| Al-Ruawishedi, M.R.</t>
  </si>
  <si>
    <t>Basheti, I.| Salameh, L.| Mahboub, B.| Sakarneh, M.A.| Saddik, B.| Al-Ani, M.| Al-Hajjaj, M.| Abu-Gharbieh, E.</t>
  </si>
  <si>
    <t>Fararjeh, A.-F.S.| Liu, Y.-N.</t>
  </si>
  <si>
    <t>BaniMustafa, A.| Qattous, H.| Ghabeish, I.| Karajeh, M.</t>
  </si>
  <si>
    <t>Safwan, M.F.| Amayreh, M.A.</t>
  </si>
  <si>
    <t>Harb, E.| Obieat, H.D.A.| Khalaf, I.A.| Obeidat, H.M.| AL-Ammouri, I.| RN, H.A.B.| Momany, M.S.A.</t>
  </si>
  <si>
    <t>Aljbour, R.| Alrousan, S.</t>
  </si>
  <si>
    <t>Obeidat, M.| Al-Shomali, B.</t>
  </si>
  <si>
    <t>Abuhazeem, S.| Al Arabi, M.</t>
  </si>
  <si>
    <t>Hajjo, R.| Momani, E.| Sabbah, D.A.| Baker, N.| Tropsha, A.</t>
  </si>
  <si>
    <t>Ali, A.A.-S.| Samawi, F.</t>
  </si>
  <si>
    <t>Murad, O.| Al-Dassean, K.A.| Al Neweiri, A.M.| Murad, H.O.| Murad, B.O.</t>
  </si>
  <si>
    <t>Mustafa, Z.| Nsour, H.</t>
  </si>
  <si>
    <t>Alawamleh, M.| Mahadin, B.| Al Nimer, L.| Marji, D.S.</t>
  </si>
  <si>
    <t>Alkouri, O.| Khader, Y.| Al-Bashaireh, A.| Al Marzouqi, A.| Zyoud, A.| Jarrah, M.| Khassawneh, B.| Khamaiseh, K.| Schultz, T.</t>
  </si>
  <si>
    <t>Al-Abdallat, K.| Obeidat, M.| Ababneh, N.A.| Zalloum, S.| Al Hadidi, S.| Al-Abdallat, Y.| Zihlif, M.| Awidi, A.</t>
  </si>
  <si>
    <t>Hamadneh, J.| Al-Bayyari, N.S.| Hamadneh, S.| Al-Zeidaneen, S.| Subih, H.| Burgan, S.Z.| Amarin, Z.O.</t>
  </si>
  <si>
    <t>Al-Shawabkeh, J.D.| Laban, N.A.| Husein, N.| Jaber, D.</t>
  </si>
  <si>
    <t>As’ad, S.| Alsaqoor, S.| Al-Busoul, M.A.A.| Abu-Zaid, M.| Joka Yilidz, M.| Borowski, G.| Al-Khawaldeh, M.A.</t>
  </si>
  <si>
    <t>Saleem, H.A.| Edweidar, Y.| Salim, M.A.| Mahfouz, I.A.</t>
  </si>
  <si>
    <t>Abusamak, M.| Alrawashdeh, H.M.</t>
  </si>
  <si>
    <t>Weshah, S.| Almari, M.| Bader, A.| Abughniem, M.| Aishat, M.A.| Humeedat, M.</t>
  </si>
  <si>
    <t>Maqableh, G.M.| Osheiba, M.| Mechery, A.| Khan, S.Q.</t>
  </si>
  <si>
    <t>Markert, B.| Abdallah, N.| Aksoy, A.| Ammari, T.| Zechmeister, H.| Azaizeh, H.| Badran, A.| Baltrenaite, E.| Baydoun, E.| Bernstein, N.| Canha, N.| Chudzinska, E.| Delakowitz, B.| Diatta, J.| Djingova, R.| El-Sheik, O.| Fargasova, A.| Figueiredo, A.M.| Fränzle, S.| Frontesyeva, M.| Ghafari, Z.| Golan, A.| Gorelova, S.| Greger, M.| Harmens, H.| Hillman, J.| Hooda, P.| Jayasekera, R.| Kidd, P.| Kim, E.-S.| Loppi, S.| Lahiri, S.| Liu, S.| Lux, A.| Ma, L.| Marcovecchio, J.| Meers, E.| Mench, M.| Michalke, B.| Mowafaq, M.| Namiesnik, J.| Nriagu, J.| Öztürk, M.| Pacyna, J.| Pehkonen, S.| Renella, G.| Rinklebe, J.| Robinson, B.| Saiki, M.| Szefer, P.| Tabors, G.| Tack, F.| Suchara, I.| Vangronsveld, J.| Vasconcellos, M.| Wang, M.| Waclawek, M.| Wolterbeek, B.| Wünschmann, S.</t>
  </si>
  <si>
    <t>Haj Ali, S.N.</t>
  </si>
  <si>
    <t>Aloliqi, A.A.| Fararjeh, A.-F.| Al-Khader, A.| Kaddumi, E.| Eisa, A.A.| Jaradat, W.</t>
  </si>
  <si>
    <t>Al-Keilani, M.S.| Bdeir, R.| Elstaty, R.I.| Alqudah, M.A.</t>
  </si>
  <si>
    <t>ul Huda, N.| Amin, R.| Gillani, S.I.| Hussain, M.| Ahmed, A.| Aldabbas, H.</t>
  </si>
  <si>
    <t>Funjan, K.| Ashour, L.| Salameh, M.| Mustafa, A.| Ahmed, M.S.</t>
  </si>
  <si>
    <t>Dmour, I.| Al-Hamaideh, K.D.| Al-Qudah, S.A.| Al-Shawabkeh, J.D.</t>
  </si>
  <si>
    <t>Basheti, I.A.| Ayasrah, S.M.| Ahmad, M.M.| Abu-Snieneh, H.M.| Abuadas, F.H.</t>
  </si>
  <si>
    <t>Abuadas, F.H.| Ayasrah, S.M.| Ahmad, M.M.| Abu-Snieneh, H.| Obiedallah, H.F.| Basheti, I.A.</t>
  </si>
  <si>
    <t>Alrjoub, A.M.S.| Al-Qudah, L.A.M.| Al-Othman, L.N.| Bataineh, A.| Aburisheh, K.E.| Alkarabsheh, F.</t>
  </si>
  <si>
    <t>AL Obieat, H.D.| Khalaf, I.A.| AL-Ammouri, I.| Obeidat, H.M.| Bawadi, H.A.| Al Momany, M.S.| Harb, E.</t>
  </si>
  <si>
    <t>Morin, C.E.| Hasweh, R.| Anton, C.| Dillman, J.R.| Orscheln, E.| Smith, E.A.| Kotagal, M.| Weiss, B.D.| Ouyang, J.| Zhang, B.| Trout, A.T.| Towbin, A.J.</t>
  </si>
  <si>
    <t>Al Masri, A.| Rimawi, S.</t>
  </si>
  <si>
    <t>Al Barmawi, M.| Al Hadid, L.A.| Al Kharabshah, M.</t>
  </si>
  <si>
    <t>Al-Hiari, Y.| Arabiyat, S.| Kasabri, V.| Hamdan, I.| Almasri, I.| Yasin, M.| Al-Saad, D.</t>
  </si>
  <si>
    <t>Angor, M.| Nawasreh, A.O.</t>
  </si>
  <si>
    <t>Chui, K.T.| Kochhar, T.S.| Chhabra, A.| Singh, S.K.| Singh, D.| Peraković, D.| Almomani, A.| Arya, V.</t>
  </si>
  <si>
    <t>Khamaiseh, A.M.| Al Hadid, L.A.| Barmawi, M.A.| AlAzzam, M.| Taha, H.A.</t>
  </si>
  <si>
    <t>Barakat, M.M.| Al-Qudah, R.A.| Farha, R.A.| Alsalamat, H.A.| El-Hajji, F.D.| Akour, A.</t>
  </si>
  <si>
    <t>Al Hadid, L.A.| Al Barmawi, M.| Al Farajat, L.| Alnjadat, R.</t>
  </si>
  <si>
    <t>Al-Momany, A.| Almomani, E.Y.| Almomani, H.Y.| Al-Azzam, S.I.| Qablan, A.</t>
  </si>
  <si>
    <t>Attiyat, N.M.A.| Abu-Snoubar, T.K.| Al-Shboul, Y.| Ismael, M.M.H.</t>
  </si>
  <si>
    <t>Abdulraheem, A.M.| Naji, D.| Al Heyasat, A.N.| Alhasan, M.| Almasri, N.M.| Odeh, R.</t>
  </si>
  <si>
    <t>Al Rahamneh, A.A.| Alzubeidi, M.A.K.| Arabyat, Y.A.| Al-Hawary, S.I.S.</t>
  </si>
  <si>
    <t>Jarrar, Y.| Abudahab, S.| Abdul-Wahab, G.| Zaiter, D.| Madani, A.| Abaalkhail, S.J.| Abulebdah, D.| Alhawari, H.| Musleh, R.| Lee, S.-J.</t>
  </si>
  <si>
    <t>Al-Daghastani, T.| Alnaqeeb, M.| Arabiyat, S.| Tadros, O.| Al-Mamoori, F.</t>
  </si>
  <si>
    <t>Al Khader, A.| Odeh, H.| Nsour, E.| Al Awamleh, A.-G.I.</t>
  </si>
  <si>
    <t>Al-Hawadi, J.S.</t>
  </si>
  <si>
    <t>Alzaatreh, M.Y.| Alsadi, M.R.| Alkhsealat, Y.| Alhemedi, M.| Alrabab'a, M.H.</t>
  </si>
  <si>
    <t>Sakarneh, M.</t>
  </si>
  <si>
    <t>Alshboul, Z.| Al-Zboon, K.| Alzoubi, A.A.</t>
  </si>
  <si>
    <t>Khraiwesh, H.| Alkhatib, B.| Hasan, H.| Mahmoud, I.F.| Agraib, L.M.</t>
  </si>
  <si>
    <t>Al Qa'qa’, S.| Al-Fatani, R.| Rodriguez-Ramirez, S.| Gudsoorkar, P.| Geldenhuys, L.| Avila-Casado, C.</t>
  </si>
  <si>
    <t>Al-Amarat, W.</t>
  </si>
  <si>
    <t>Alatyat, Z.A.| Hamour, H.M.J.A.</t>
  </si>
  <si>
    <t>Wolor, C.W.| Rababah, M.A.| Wibawa, E.A.| Datu Eranza, D.R.</t>
  </si>
  <si>
    <t>Al-Groom, R.M.</t>
  </si>
  <si>
    <t>Hamideen, M.S.| Chandrasekaran, A.| Neelakantan, M.A.</t>
  </si>
  <si>
    <t>Al-Momani, H.| Almasri, M.| Al Balawi, D.A.| Hamed, S.| Albiss, B.A.| Aldabaibeh, N.| Ibrahim, L.| Albalawi, H.| Al Haj Mahmoud, S.| Khasawneh, A.I.| Kilani, M.| Aldhafeeri, M.| Bani-Hani, M.| Wilcox, M.| Pearson, J.| Ward, C.</t>
  </si>
  <si>
    <t>Al-Mehaisen, L.M.| Mahfouz, I.A.| Al-Shatanawi, T.N.| AL-Husba, N.| Albeitawi, S.| Hiasat, D.A.| AL-Kuran, L.O.| Al-Kuran, O.A.H.</t>
  </si>
  <si>
    <t>Weshah, S.| Al-Daher, H.| Qteshat, A.| Alzebdieh, R.</t>
  </si>
  <si>
    <t>Arabiyat, S.| Tadros, O.| Farha, R.A.| Jaber, D.| Al-Daghastani, T.</t>
  </si>
  <si>
    <t>Al Rimawi, M.R.| Al-Hiari, Y.M.| Al-Bakri, A.G.| Bardaweel, S.K.</t>
  </si>
  <si>
    <t>Al-Rimawi, R.| Alshraideh, J.A.| Al-Hussami, M.| Jaghbir, M.</t>
  </si>
  <si>
    <t>Al-Qudah, M.A.| Al-Keilani, M.S.| Obeidat, M.| Haddad, H.K.| Bdeir, R.| Samman, L.M.</t>
  </si>
  <si>
    <t>Al-Zu’bi, K.N.</t>
  </si>
  <si>
    <t>Mustafa, M.I.</t>
  </si>
  <si>
    <t>Jarrar, Y.| Alnajjar, D.| Jarrar, Q.| Alaani, R.| Abaalkhail, S.J.| Naser, W.| Abudahab, S.| Lee, S.-J.</t>
  </si>
  <si>
    <t>Alfarajat, L.| Alnjadat, R.| Salem, A.| Alnawafleh, A.| Hadid, L.A.</t>
  </si>
  <si>
    <t>Olaimat, A.N.| Osaili, T.| Hasan, H.| Raigangar, V.| Alwadi, M.W.| Neinavaei, N.E.| Al-Holy, M.A.| Hatmal, M.M.| Abughoush, M.| Al-Nabulsi, A.A.| Bindayna, K.M.| Ismail, L.C.| Olaimat, T.M.| Ayyash, M.| Holley, R.A.</t>
  </si>
  <si>
    <t>Fararjeh, A.S.</t>
  </si>
  <si>
    <t>Hammour, K.A.| Abdeljalil, M.| Farha, R.A.| Alhabeis, S.| Manaseer, Q.| Moghli, S.A.</t>
  </si>
  <si>
    <t>Al Khader, A.| Habaibeh, E.| Tawalbeh, H.Y.| Mansour, B.M.| Mansour, S.M.| Haj Ahmad, A.N.| Owais, T.T.| Odeh, H.</t>
  </si>
  <si>
    <t>Khwaldeh, A.| Shoiab, A.| Alsarhan, A.| Gardouh, A.| Alsheikh, A.| Ababneh, S.| Alqaraleh, M.| Bdeir, R.</t>
  </si>
  <si>
    <t>Abualrub, S.| Abu-Baker, N.N.| Baker, M.A.| Musameh, H.A.</t>
  </si>
  <si>
    <t>Al-Hazaimeh, O.M.| Al-Smadi, M.A.</t>
  </si>
  <si>
    <t>Al Dasoqi, K.Y.| Malak, M.Z.| Alhadidi, M.| Subih, M.M.| Safadi, R.</t>
  </si>
  <si>
    <t>Chahbaoui, N.| Khamouli, S.| Alaqarbeh, M.| Belaidi, S.| Sinha, L.| Chtita, S.| Bouachrine, M.</t>
  </si>
  <si>
    <t>Hamour, R.A.| Alfouri, A.| Alshurideh, M.</t>
  </si>
  <si>
    <t>Al-Khawaldah, R.A.</t>
  </si>
  <si>
    <t>Jarrar, Y.| Alkhalili, M.| Alhawari, H.| Abaalkhail, S.J.| Alkhalili, S.| Alhawari, H.| Momani, M.| Obeidat, A.N.| Fram, R.K.</t>
  </si>
  <si>
    <t>Madkour, M.I.| Islam, M.T.| Tippetts, T.S.| Chowdhury, K.H.| Lesniewski, L.A.| Summers, S.A.| Zeb, F.| Abdelrahim, D.N.| AlKurd, R.| Khraiwesh, H.M.| AbuShihab, K.H.| AlBakri, A.| Obaideen, K.| Faris, M.A.I.E.</t>
  </si>
  <si>
    <t>Mahmoud, I.S.| Jarrar, Y.B.| Febrimarsa</t>
  </si>
  <si>
    <t>Al Hadid, L.| Al-Rajabi, O.Z.| Al Barmawi, M.| AL-Sagarat, A.Y.</t>
  </si>
  <si>
    <t>Rayyan, W.A.| Hazzaa, W.A.| Seder, N.| Al-Fawares, O.| Fararjeh, A.F.S.</t>
  </si>
  <si>
    <t>Qwasmeh, A.A.H.| Saleh, B.A.A.</t>
  </si>
  <si>
    <t>Zureigat, H.| Al-Smadi, M.| Al-Khateeb, A.| Al-Omari, S.| Alhazmi, S.</t>
  </si>
  <si>
    <t>Alamayrah, M.I.| Jaber, J.O.| Bashir, A.| Othman, A.M.| Mansour, I.M.| Dalabieh, A.| Al-Aboshi, A.</t>
  </si>
  <si>
    <t>Al-Tarawneh, F.M.| Al-Amarat, W.K.| Altwalbeh, D.A.K.</t>
  </si>
  <si>
    <t>Alokour, M.| Yilmaz, E.| Şanlıtürk, G.| Güran, M.</t>
  </si>
  <si>
    <t>Al Shaqsi, J.| Borghan, M.| Drogham, O.| Al Whahaibi, S.</t>
  </si>
  <si>
    <t>Altarawneh, H.| Allahawiah, S.| Mbaidin, H.O.</t>
  </si>
  <si>
    <t>Odeh, H.| Al-Hyasat, T.G.| Habash, A.| Assaf, F.J.N.| Sallam, R.A.| Abdellatif, A.J.| Bani Hani, A.| Badran, D.H.| Mahafza, W.S.| Salameh, M.A.| Shatarat, A.T.</t>
  </si>
  <si>
    <t>Almomani, E.Y.| Almomani, H.Y.| Al-Azzam, S.| Qablan, A.| Al-Momany, A.</t>
  </si>
  <si>
    <t>AL-Bakar, A.</t>
  </si>
  <si>
    <t>Rababa’h, S.Y.| Alzoubi, K.H.| Alquraan, L.| Karasneh, R.| Al-Azzam, S.I.| Alrabadi, N.</t>
  </si>
  <si>
    <t>Al-Qerem, W.| Jarab, A.| Jarrar, Y.| Al-Zayadneh, E.| Al-Iede, M.| Ling, J.| Abu Hammour, K.| S. Alabdullah, S.| Saad Alabdullah, A.| Al Refaie, Y.| Lubbad, D.| Alassi, A.| Ibrahim, S.| Al-Ibadah, M.| Al Bawab, A.Q.</t>
  </si>
  <si>
    <t>Al-Khasawneh, R.O.| Razouk, S.</t>
  </si>
  <si>
    <t>Al-Qadi, N.S.| Malahim, S.S.| Matar, M.S.</t>
  </si>
  <si>
    <t>Maabreh, R.| Alrabab’a, M.H.| Morsy, M.A.| Al-Akash, H.Y.| Rajeh Saifan, A.| Al-Yateem, N.</t>
  </si>
  <si>
    <t>Alsharafat, W.| Alrashdan, W.| Munther, O.| Yamman, M.| Khalid, A.</t>
  </si>
  <si>
    <t>Al-Mobideen, O.K.| Alqudah, A.A.| Al-Mustafa, A.| Alhawarat, F.| Mizher, H.</t>
  </si>
  <si>
    <t>Abusamak, M.| Jaber, H.M.| Alrawashdeh, H.M.</t>
  </si>
  <si>
    <t>Al-Kuran, O.| AL-Mehaisen, L.| Qasem, R.| Alhajji, S.| Al-Abdulrahman, N.| Alfuzai, S.| Alshaheen, S.| Al-Kuran, L.</t>
  </si>
  <si>
    <t>Rahamneh, A.A.A.L.| Jresat, S.S.| Zubaidi, F.| Al-Hawary, S.I.S.</t>
  </si>
  <si>
    <t>Ahmad, M.| Bani Mohammad, E.| Tayyem, E.| Al Gamal, E.| Atout, M.</t>
  </si>
  <si>
    <t>Zalloum, H.| Zalloum, W.| Hameduh, T.| AL Salamat, H.| Zihlif, M.</t>
  </si>
  <si>
    <t>Wedian, F.| Al-Zboon, K.| Mohamad, S.| Tashtoush, R.</t>
  </si>
  <si>
    <t>Yusof, H.I.M.| Shamsudin, S.A.| Rahman, N.A.| Zainal, Z.| Al_Issa, H.A.</t>
  </si>
  <si>
    <t>Salehi, M.| Rehman, S.| Qutab, M.| Altheeb, R.| Prakash, R.| Jafari, H.R.</t>
  </si>
  <si>
    <t>Albattah, M.M.| Ghayda, A.R.S.| Samih, A.R.B.| Sadoun, B.</t>
  </si>
  <si>
    <t>Fayyad, S.M.</t>
  </si>
  <si>
    <t>Rababah, T.| Al-U'datt, M.| Angor, M.M.| Gammoh, S.| Rababah, R.| Magableh, G.| Almajwal, A.| AL-Rayyan, Y.| AL-Rayyan, N.</t>
  </si>
  <si>
    <t>Al-Dmour, O.| Al-Groom, R.| Alsheikh, A.| Mahmoud, S.| Amawi, K.| Yousef, I.| Almaraira, A.</t>
  </si>
  <si>
    <t>Hiasat, D.A.| Salih, M.B.| Abu Jaber, A.H.| Abubaker, O.F.| Qandeel, Y.A.| Saleem, B.A.| Aburumman, S.I.| Al-Sayyed, A.R.H.| Hussein, T.I.| Hyassat, D.</t>
  </si>
  <si>
    <t>Al-Obaidi, H.| Khidhair, Z.| Jirjees, F.| Barakat, M.| AlSalamat, H.| Kharaba, Z.| Alfoteih, Y.| Haddad, C.| Mansour, S.| Hallit, S.| Malaeb, D.| Hosseini, H.</t>
  </si>
  <si>
    <t>Tamimi, L.N.| Zakaraya, Z.| Hailat, M.| Abu Dayyih, W.| Daoud, E.| Abed, A.| Saadh, M.J.| Majeed, B.| Abumansour, H.| Aburumman, A.| Majeed, J.M.| Hamad, M.</t>
  </si>
  <si>
    <t>Obeidat, I.S.</t>
  </si>
  <si>
    <t>Qudsieh, S.| Mahfouz, I.A.| Assaf, G.A.</t>
  </si>
  <si>
    <t>BMC Medical Education</t>
  </si>
  <si>
    <t>Journal of Computing in Higher Education</t>
  </si>
  <si>
    <t>Neural Computing and Applications</t>
  </si>
  <si>
    <t>Expert Systems</t>
  </si>
  <si>
    <t>BMC public health</t>
  </si>
  <si>
    <t>Agronomy</t>
  </si>
  <si>
    <t>Informatics</t>
  </si>
  <si>
    <t>Electronic Commerce Research</t>
  </si>
  <si>
    <t>LWT</t>
  </si>
  <si>
    <t>Genomics</t>
  </si>
  <si>
    <t>2021 International Conference on Information Technology, ICIT 2021 - Proceedings</t>
  </si>
  <si>
    <t>Sustainability (Switzerland)</t>
  </si>
  <si>
    <t>Biomedicine and Pharmacotherapy</t>
  </si>
  <si>
    <t>Therapeutics and Clinical Risk Management</t>
  </si>
  <si>
    <t>Water (Switzerland)</t>
  </si>
  <si>
    <t>Disaster Medicine and Public Health Preparedness</t>
  </si>
  <si>
    <t>Chinese Journal of Physics</t>
  </si>
  <si>
    <t>Frontiers in Molecular Biosciences</t>
  </si>
  <si>
    <t>Asian ESP Journal</t>
  </si>
  <si>
    <t>Environmental and Health Management of Novel Coronavirus Disease (COVID-19)</t>
  </si>
  <si>
    <t>Current Oncology</t>
  </si>
  <si>
    <t>PeerJ Computer Science</t>
  </si>
  <si>
    <t>Applied Sciences (Switzerland)</t>
  </si>
  <si>
    <t>International journal of online and biomedical engineering</t>
  </si>
  <si>
    <t>Chemistry and Biodiversity</t>
  </si>
  <si>
    <t>European Review for Medical and Pharmacological Sciences</t>
  </si>
  <si>
    <t>International Journal of Computer Applications in Technology</t>
  </si>
  <si>
    <t>Journal of Intelligent and Fuzzy Systems</t>
  </si>
  <si>
    <t>Frontiers in Immunology</t>
  </si>
  <si>
    <t>Mathematics</t>
  </si>
  <si>
    <t>Journal of Biochemical and Molecular Toxicology</t>
  </si>
  <si>
    <t>Computer Methods in Biomechanics and Biomedical Engineering</t>
  </si>
  <si>
    <t>Energy Reports</t>
  </si>
  <si>
    <t>Electronics (Switzerland)</t>
  </si>
  <si>
    <t>Midwifery</t>
  </si>
  <si>
    <t>Academy of Strategic Management Journal</t>
  </si>
  <si>
    <t>Annals of Medicine and Surgery</t>
  </si>
  <si>
    <t>Cypriot Journal of Educational Sciences</t>
  </si>
  <si>
    <t>F1000Research</t>
  </si>
  <si>
    <t>Clinical Nutrition</t>
  </si>
  <si>
    <t>Drug Development Research</t>
  </si>
  <si>
    <t>Soft Computing</t>
  </si>
  <si>
    <t>Journal of Functional Foods</t>
  </si>
  <si>
    <t>Wireless Personal Communications</t>
  </si>
  <si>
    <t>HIV/AIDS - Research and Palliative Care</t>
  </si>
  <si>
    <t>Applied Geomatics</t>
  </si>
  <si>
    <t>International Journal of Instruction</t>
  </si>
  <si>
    <t>Cancer Informatics</t>
  </si>
  <si>
    <t>International Journal of Environmental Research and Public Health</t>
  </si>
  <si>
    <t>Journal of Pharmacy and Pharmacognosy Research</t>
  </si>
  <si>
    <t>Industrial Marketing Management</t>
  </si>
  <si>
    <t>Clinical Anatomy</t>
  </si>
  <si>
    <t>Processes</t>
  </si>
  <si>
    <t>Procedia Computer Science</t>
  </si>
  <si>
    <t>Contrast Media and Molecular Imaging</t>
  </si>
  <si>
    <t>International Journal of Clinical Practice</t>
  </si>
  <si>
    <t>Air Quality, Atmosphere and Health</t>
  </si>
  <si>
    <t>Foods</t>
  </si>
  <si>
    <t>Frontiers in Nutrition</t>
  </si>
  <si>
    <t>Biomolecules</t>
  </si>
  <si>
    <t>Information Technology and People</t>
  </si>
  <si>
    <t>Journal of Multidisciplinary Healthcare</t>
  </si>
  <si>
    <t>International Journal of Electrical and Computer Engineering</t>
  </si>
  <si>
    <t>Nature Reviews Nephrology</t>
  </si>
  <si>
    <t>RSC Advances</t>
  </si>
  <si>
    <t>Systematic Reviews in Pharmacy</t>
  </si>
  <si>
    <t>Breast Cancer: Targets and Therapy</t>
  </si>
  <si>
    <t>Current Drug Metabolism</t>
  </si>
  <si>
    <t>Iranian Biomedical Journal</t>
  </si>
  <si>
    <t>Italian Journal of Pure and Applied Mathematics</t>
  </si>
  <si>
    <t>Journal of Heterocyclic Chemistry</t>
  </si>
  <si>
    <t>Journal of AOAC International</t>
  </si>
  <si>
    <t>Jordan Journal of Pharmaceutical Sciences</t>
  </si>
  <si>
    <t>Uncertain Supply Chain Management</t>
  </si>
  <si>
    <t>World Journal of Emergency Medicine</t>
  </si>
  <si>
    <t>Tropical Journal of Natural Product Research</t>
  </si>
  <si>
    <t>Journal of Educational and Social Research</t>
  </si>
  <si>
    <t>Jordan Journal of Biological Sciences</t>
  </si>
  <si>
    <t>Journal of Statistics Applications and Probability</t>
  </si>
  <si>
    <t>NFS Journal</t>
  </si>
  <si>
    <t>Cogent Business and Management</t>
  </si>
  <si>
    <t>Journal of Business Research</t>
  </si>
  <si>
    <t>Atmosphere</t>
  </si>
  <si>
    <t>Informatics in Medicine Unlocked</t>
  </si>
  <si>
    <t>Steroids</t>
  </si>
  <si>
    <t>Journal of Computer Science</t>
  </si>
  <si>
    <t>Applied Mathematics and Information Sciences</t>
  </si>
  <si>
    <t>World Journal on Educational Technology: Current Issues</t>
  </si>
  <si>
    <t>Case Studies in Chemical and Environmental Engineering</t>
  </si>
  <si>
    <t>PLoS ONE</t>
  </si>
  <si>
    <t>International Journal of Environmental Analytical Chemistry</t>
  </si>
  <si>
    <t>Journal of Health Psychology</t>
  </si>
  <si>
    <t>Open Microbiology Journal</t>
  </si>
  <si>
    <t>Journal of Imaging</t>
  </si>
  <si>
    <t>Journal of Clinical Medicine</t>
  </si>
  <si>
    <t>Cancer Reports</t>
  </si>
  <si>
    <t>Journal of Obstetrics and Gynaecology</t>
  </si>
  <si>
    <t>Natural Products and Bioprospecting</t>
  </si>
  <si>
    <t>Management Science Letters</t>
  </si>
  <si>
    <t>Canadian Journal of Chemistry</t>
  </si>
  <si>
    <t>Oman Medical Journal</t>
  </si>
  <si>
    <t>International Journal of Knowledge and Learning</t>
  </si>
  <si>
    <t>Middle East Current Psychiatry</t>
  </si>
  <si>
    <t>Pharmacia</t>
  </si>
  <si>
    <t>Genetics in Medicine</t>
  </si>
  <si>
    <t>Journal of Geriatric Psychiatry and Neurology</t>
  </si>
  <si>
    <t>International Journal of Community Based Nursing and Midwifery</t>
  </si>
  <si>
    <t>International Journal of Data and Network Science</t>
  </si>
  <si>
    <t>Tissue Barriers</t>
  </si>
  <si>
    <t>Lecture Notes in Networks and Systems</t>
  </si>
  <si>
    <t>Dirasat: Human and Social Sciences</t>
  </si>
  <si>
    <t>Infectious Diseases of Poverty</t>
  </si>
  <si>
    <t>Journal of Arid Land</t>
  </si>
  <si>
    <t>Journal of Circulating Biomarkers</t>
  </si>
  <si>
    <t>Hospital Pharmacy</t>
  </si>
  <si>
    <t>Veterinary World</t>
  </si>
  <si>
    <t>Journal of Higher Education Theory and Practice</t>
  </si>
  <si>
    <t>Tobacco Induced Diseases</t>
  </si>
  <si>
    <t>Journal of Gastroenterology and Hepatology (Australia)</t>
  </si>
  <si>
    <t>Pharmacognosy Journal</t>
  </si>
  <si>
    <t>Cognitive Computation</t>
  </si>
  <si>
    <t>Accounting</t>
  </si>
  <si>
    <t>Andrologia</t>
  </si>
  <si>
    <t>Small Ruminant Research</t>
  </si>
  <si>
    <t>British Food Journal</t>
  </si>
  <si>
    <t>Central European Journal of Public Health</t>
  </si>
  <si>
    <t>Studies in Computational Intelligence</t>
  </si>
  <si>
    <t>Academy of Accounting and Financial Studies Journal</t>
  </si>
  <si>
    <t>Advances in Intelligent Systems and Computing</t>
  </si>
  <si>
    <t>International Journal of Financial Research</t>
  </si>
  <si>
    <t>International Journal of Healthcare Management</t>
  </si>
  <si>
    <t>Asian Pacific Journal of Cancer Prevention</t>
  </si>
  <si>
    <t>Health Science Reports</t>
  </si>
  <si>
    <t>Translation and Interpreting</t>
  </si>
  <si>
    <t>Science and Technology Libraries</t>
  </si>
  <si>
    <t>Journal of Pure and Applied Microbiology</t>
  </si>
  <si>
    <t>Egyptian Journal of Chemistry</t>
  </si>
  <si>
    <t>Acta Poloniae Pharmaceutica - Drug Research</t>
  </si>
  <si>
    <t>World Electric Vehicle Journal</t>
  </si>
  <si>
    <t>International Review of Civil Engineering</t>
  </si>
  <si>
    <t>Egyptian Journal of Remote Sensing and Space Science</t>
  </si>
  <si>
    <t>Proceedings - 2021 2nd Asia Conference on Computers and Communications, ACCC 2021</t>
  </si>
  <si>
    <t>Jordan Journal of Civil Engineering</t>
  </si>
  <si>
    <t>WSEAS Transactions on Business and Economics</t>
  </si>
  <si>
    <t>Journal of Applied Pharmaceutical Science</t>
  </si>
  <si>
    <t>Indian Journal of Engineering</t>
  </si>
  <si>
    <t>Otology and Neurotology</t>
  </si>
  <si>
    <t>ACS Omega</t>
  </si>
  <si>
    <t>Reproductive Health</t>
  </si>
  <si>
    <t>Public Health Nursing</t>
  </si>
  <si>
    <t>International Journal of Morphology</t>
  </si>
  <si>
    <t>Polycyclic Aromatic Compounds</t>
  </si>
  <si>
    <t>Toxics</t>
  </si>
  <si>
    <t>Pharmacy Practice</t>
  </si>
  <si>
    <t>International Journal of Women's Health and Reproduction Sciences</t>
  </si>
  <si>
    <t>World Journal of Surgical Oncology</t>
  </si>
  <si>
    <t>Eurasian Journal of Applied Linguistics</t>
  </si>
  <si>
    <t>International Journal of Women's Health</t>
  </si>
  <si>
    <t>Physica Scripta</t>
  </si>
  <si>
    <t>Periodicals of Engineering and Natural Sciences</t>
  </si>
  <si>
    <t>Cancers</t>
  </si>
  <si>
    <t>Frontiers in Public Health</t>
  </si>
  <si>
    <t>Journal of Green Engineering</t>
  </si>
  <si>
    <t>Heliyon</t>
  </si>
  <si>
    <t>Current Organic Chemistry</t>
  </si>
  <si>
    <t>Handbook on Nanobiomaterials for Therapeutics and Diagnostic Applications</t>
  </si>
  <si>
    <t>Polish Journal of Pathology</t>
  </si>
  <si>
    <t>Critical Reviews in Biomedical Engineering</t>
  </si>
  <si>
    <t>International Journal of Education and Practice</t>
  </si>
  <si>
    <t>Frontiers in Microbiology</t>
  </si>
  <si>
    <t>African Journal of Hospitality, Tourism and Leisure</t>
  </si>
  <si>
    <t>BMC Complementary Medicine and Therapies</t>
  </si>
  <si>
    <t>South East European Journal of Economics and Business</t>
  </si>
  <si>
    <t>Journal of Men's Health</t>
  </si>
  <si>
    <t>Molecules</t>
  </si>
  <si>
    <t>Architectural Science Review</t>
  </si>
  <si>
    <t>Jordan Journal of Chemistry</t>
  </si>
  <si>
    <t>Hydrology</t>
  </si>
  <si>
    <t>Journal of Curriculum and Teaching</t>
  </si>
  <si>
    <t>Women's Health</t>
  </si>
  <si>
    <t>International Journal of Human Rights in Healthcare</t>
  </si>
  <si>
    <t>Forum of Clinical Oncology</t>
  </si>
  <si>
    <t>Separations</t>
  </si>
  <si>
    <t>Journal of Cutaneous Pathology</t>
  </si>
  <si>
    <t>International Journal of Professional Business Review</t>
  </si>
  <si>
    <t>Ampersand</t>
  </si>
  <si>
    <t>International Journal of Surgical Pathology</t>
  </si>
  <si>
    <t>International Journal of Human Movement and Sports Sciences</t>
  </si>
  <si>
    <t>International Journal of Injury Control and Safety Promotion</t>
  </si>
  <si>
    <t>Journal of Herbal Medicine</t>
  </si>
  <si>
    <t>European Journal of Gynaecological Oncology</t>
  </si>
  <si>
    <t>Medical Science Educator</t>
  </si>
  <si>
    <t>Social Sciences</t>
  </si>
  <si>
    <t>Groundwater for Sustainable Development</t>
  </si>
  <si>
    <t>Global Qualitative Nursing Research</t>
  </si>
  <si>
    <t>Studies in Systems, Decision and Control</t>
  </si>
  <si>
    <t>Journal of Environmental Management and Tourism</t>
  </si>
  <si>
    <t>Jordan Journal of Business Administration</t>
  </si>
  <si>
    <t>Geojournal of Tourism and Geosites</t>
  </si>
  <si>
    <t>Proceedings - 2022 8th Annual International Conference on Network and Information Systems for Computers, ICNISC 2022</t>
  </si>
  <si>
    <t>Journal of Theoretical and Applied Information Technology</t>
  </si>
  <si>
    <t>Journal of Arid Environments</t>
  </si>
  <si>
    <t>DETUROPE</t>
  </si>
  <si>
    <t>Internet Reference Services Quarterly</t>
  </si>
  <si>
    <t>Environmental Monitoring and Assessment</t>
  </si>
  <si>
    <t>IFIP Advances in Information and Communication Technology</t>
  </si>
  <si>
    <t>Omics Approach to Manage Abiotic Stress in Cereals</t>
  </si>
  <si>
    <t>Pharmaceutical Nanotechnology</t>
  </si>
  <si>
    <t>Ekonomia i Srodowisko</t>
  </si>
  <si>
    <t>Medicina (Lithuania)</t>
  </si>
  <si>
    <t>Journal of System and Management Sciences</t>
  </si>
  <si>
    <t>Electronic Journal of e-Learning</t>
  </si>
  <si>
    <t>Frontiers in Psychology</t>
  </si>
  <si>
    <t>International Journal of Special Education</t>
  </si>
  <si>
    <t>Communications in Statistics: Simulation and Computation</t>
  </si>
  <si>
    <t>Neuropsychopharmacology Reports</t>
  </si>
  <si>
    <t>Proceedings - 2022 14th IEEE International Conference on Computational Intelligence and Communication Networks, CICN 2022</t>
  </si>
  <si>
    <t>Journal of Maternal-Fetal and Neonatal Medicine</t>
  </si>
  <si>
    <t>WSEAS Transactions on Systems and Control</t>
  </si>
  <si>
    <t>Diabetes, Metabolic Syndrome and Obesity</t>
  </si>
  <si>
    <t>Indian Journal of Chemistry - Section B Organic and Medicinal Chemistry</t>
  </si>
  <si>
    <t>ChemistrySelect</t>
  </si>
  <si>
    <t>Endocrine, Metabolic and Immune Disorders - Drug Targets</t>
  </si>
  <si>
    <t>Journal of Advanced Pharmacy Education and Research</t>
  </si>
  <si>
    <t>Recent Frontiers of Phytochemicals: Applications in Food, Pharmacy, Cosmetics, and Biotechnology</t>
  </si>
  <si>
    <t>International Food Research Journal</t>
  </si>
  <si>
    <t>Proceedings - International Conference on Augmented Intelligence and Sustainable Systems, ICAISS 2022</t>
  </si>
  <si>
    <t>Environmental Science and Pollution Research</t>
  </si>
  <si>
    <t>Biomedical and Pharmacology Journal</t>
  </si>
  <si>
    <t>Journal of Teacher Education for Sustainability</t>
  </si>
  <si>
    <t>International Review of Mechanical Engineering</t>
  </si>
  <si>
    <t>Tropical Journal of Pharmaceutical Research</t>
  </si>
  <si>
    <t>Pharmaceuticals</t>
  </si>
  <si>
    <t>Medical Journal of the Islamic Republic of Iran</t>
  </si>
  <si>
    <t>Radiology Case Reports</t>
  </si>
  <si>
    <t>IEEE Access</t>
  </si>
  <si>
    <t>Hunan Daxue Xuebao/Journal of Hunan University Natural Sciences</t>
  </si>
  <si>
    <t>International Journal of Surgery Case Reports</t>
  </si>
  <si>
    <t>Journal of Public Health Research</t>
  </si>
  <si>
    <t>International Journal of Surgery Open</t>
  </si>
  <si>
    <t>Architecture and Urban Planning</t>
  </si>
  <si>
    <t>International Journal of Molecular Sciences</t>
  </si>
  <si>
    <t>International Journal of Advanced Computer Science and Applications</t>
  </si>
  <si>
    <t>African Journal of Food, Agriculture, Nutrition and Development</t>
  </si>
  <si>
    <t>Women and Birth</t>
  </si>
  <si>
    <t>npj Vaccines</t>
  </si>
  <si>
    <t>Cogent Psychology</t>
  </si>
  <si>
    <t>Diagnostics</t>
  </si>
  <si>
    <t>International Journal of Process Management and Benchmarking</t>
  </si>
  <si>
    <t>Advances in Science and Technology Research Journal</t>
  </si>
  <si>
    <t>Case Reports in Women's Health</t>
  </si>
  <si>
    <t>Open Ophthalmology Journal</t>
  </si>
  <si>
    <t>2022 International Conference on Business Analytics for Technology and Security, ICBATS 2022</t>
  </si>
  <si>
    <t>European Heart Journal - Case Reports</t>
  </si>
  <si>
    <t>Bioactive Compounds in Health and Disease</t>
  </si>
  <si>
    <t>Jordan Medical Journal</t>
  </si>
  <si>
    <t>World Journal of Oncology</t>
  </si>
  <si>
    <t>BMC Cancer</t>
  </si>
  <si>
    <t>JOM</t>
  </si>
  <si>
    <t>Advances in Medical Education and Practice</t>
  </si>
  <si>
    <t>Nursing Open</t>
  </si>
  <si>
    <t>Pediatric Blood and Cancer</t>
  </si>
  <si>
    <t>Perspektivy Nauki i Obrazovania</t>
  </si>
  <si>
    <t>Health Care for Women International</t>
  </si>
  <si>
    <t>International Journal of Nutrition, Pharmacology, Neurological Diseases</t>
  </si>
  <si>
    <t>International Journal of Cloud Applications and Computing</t>
  </si>
  <si>
    <t>International Journal of Africa Nursing Sciences</t>
  </si>
  <si>
    <t>BMJ open</t>
  </si>
  <si>
    <t>Theory and Practice in Language Studies</t>
  </si>
  <si>
    <t>Journal of Medical Case Reports</t>
  </si>
  <si>
    <t>Pharmacogenomics and Personalized Medicine</t>
  </si>
  <si>
    <t>International Journal of Research in Pharmaceutical Sciences</t>
  </si>
  <si>
    <t>SAGE Open Medical Case Reports</t>
  </si>
  <si>
    <t>Journal of Emergency Medicine, Trauma and Acute Care</t>
  </si>
  <si>
    <t>Center for Educational Policy Studies Journal</t>
  </si>
  <si>
    <t>International Journal on Engineering Applications</t>
  </si>
  <si>
    <t>International Journal of Advanced and Applied Sciences</t>
  </si>
  <si>
    <t>Southern African Journal of Social Work and Social Development</t>
  </si>
  <si>
    <t>Latvian Journal of Physics and Technical Sciences</t>
  </si>
  <si>
    <t>Scientific Reports</t>
  </si>
  <si>
    <t>Asian Journal of Chemistry</t>
  </si>
  <si>
    <t>International Journal of Environment and Health</t>
  </si>
  <si>
    <t>Applied Immunohistochemistry and Molecular Morphology</t>
  </si>
  <si>
    <t>Journal of Legal, Ethical and Regulatory Issues</t>
  </si>
  <si>
    <t>Electronic Journal of General Medicine</t>
  </si>
  <si>
    <t>Indian Journal of Thoracic and Cardiovascular Surgery</t>
  </si>
  <si>
    <t>Open Nursing Journal</t>
  </si>
  <si>
    <t>International Conference on Electrical, Computer, Communications and Mechatronics Engineering, ICECCME 2023</t>
  </si>
  <si>
    <t>Psychology, Health and Medicine</t>
  </si>
  <si>
    <t>Journal of Biomolecular Structure and Dynamics</t>
  </si>
  <si>
    <t>Lecture Notes on Data Engineering and Communications Technologies</t>
  </si>
  <si>
    <t>Prostaglandins and Other Lipid Mediators</t>
  </si>
  <si>
    <t>Clinical and Experimental Medicine</t>
  </si>
  <si>
    <t>Journal of Holistic Nursing and Midwifery</t>
  </si>
  <si>
    <t>Radiation and Environmental Biophysics</t>
  </si>
  <si>
    <t>Journal of Engineering Education Transformations</t>
  </si>
  <si>
    <t>Brazilian Journal of Pharmaceutical Sciences</t>
  </si>
  <si>
    <t>Journal of Polymer Research</t>
  </si>
  <si>
    <t>SN Applied Sciences</t>
  </si>
  <si>
    <t>Journal of Logistics, Informatics and Service Science</t>
  </si>
  <si>
    <t>Beni-Suef University Journal of Basic and Applied Sciences</t>
  </si>
  <si>
    <t>Clinical Practice and Epidemiology in Mental Health</t>
  </si>
  <si>
    <t>Journal of Asthma</t>
  </si>
  <si>
    <t>Healthcare (Switzerland)</t>
  </si>
  <si>
    <t>World Journal of Entrepreneurship, Management and Sustainable Development</t>
  </si>
  <si>
    <t>International Journal of Interactive Mobile Technologies</t>
  </si>
  <si>
    <t>Global Nest Journal</t>
  </si>
  <si>
    <t>International Journal of Integrated Engineering</t>
  </si>
  <si>
    <t>WSEAS Transactions on Applied and Theoretical Mechanics</t>
  </si>
  <si>
    <t>International Journal of Microbiology</t>
  </si>
  <si>
    <t>Journal of Taibah University Medical Sciences</t>
  </si>
  <si>
    <t>Frontiers in Neurology</t>
  </si>
  <si>
    <t>International Journal of Communication and Linguistic Studies</t>
  </si>
  <si>
    <t xml:space="preserve">Al-Balas, M., Al-Balas, H.I., Jaber, H.M. and 5 more (...) (2020).Distance learning in clinical medical education amid COVID-19 pandemic in Jordan: Current situation, challenges, and perspectives. BMC Medical Education,20(1) </t>
  </si>
  <si>
    <t>Maatuk, A.M., Elberkawi, E.K., Aljawarneh, S. and 2 more (...) (2022).The COVID-19 pandemic and E-learning: challenges and opportunities from the perspective of students and instructors. Journal of Computing in Higher Education,34(1) 21-38</t>
  </si>
  <si>
    <t>Al-Betar, M.A., Alyasseri, Z.A.A., Awadallah, M.A. and 1 more (...) (2021).Coronavirus herd immunity optimizer (CHIO). Neural Computing and Applications,33(10) 5011-5042</t>
  </si>
  <si>
    <t xml:space="preserve">Alyasseri, Z.A.A., Al-Betar, M.A., Doush, I.A. and 9 more (...) (2022).Review on COVID-19 diagnosis models based on machine learning and deep learning approaches. Expert Systems,39(3) </t>
  </si>
  <si>
    <t xml:space="preserve">Alrawashdeh, H.M., Al-Tammemi, A.B., Alzawahreh, M.K. and 10 more (...) (2021).Occupational burnout and job satisfaction among physicians in times of COVID-19 crisis: a convergent parallel mixed-method study. BMC public health,21(1) </t>
  </si>
  <si>
    <t xml:space="preserve">Alkharabsheh, H.M., Seleiman, M.F., Battaglia, M.L. and 5 more (...) (2021).Biochar and its broad impacts in soil quality and fertility, nutrient leaching and crop productivity: A review. Agronomy,11(5) </t>
  </si>
  <si>
    <t xml:space="preserve">Alshurideh, M.T., Al Kurdi, B., AlHamad, A.Q. and 5 more (...) (2021).Factors affecting the use of smart mobile examination platforms by universities’ postgraduate students during the COVID-19 pandemic: An empirical study. Informatics,8(2) </t>
  </si>
  <si>
    <t>Al-Qudah, A.A., Al-Okaily, M., Alqudah, G. and 1 more (...) (2022).Mobile payment adoption in the time of the COVID-19 pandemic. Electronic Commerce Research,</t>
  </si>
  <si>
    <t>Al-Nasir, F.M., Jiries, A.G., Al-Rabadi, G.J. and 6 more (...) (2020).Determination of pesticide residues in selected citrus fruits and vegetables cultivated in the Jordan Valley. LWT,123</t>
  </si>
  <si>
    <t>Al-Betar, M.A., Alomari, O.A., Abu-Romman, S.M. (2020).A TRIZ-inspired bat algorithm for gene selection in cancer classification. Genomics,112(1) 114-126</t>
  </si>
  <si>
    <t>Albashish, D., Al-Sayyed, R., Abdullah, A. and 2 more (...) (2021).Deep CNN Model based on VGG16 for Breast Cancer Classification. 2021 International Conference on Information Technology, ICIT 2021 - Proceedings,805-810</t>
  </si>
  <si>
    <t xml:space="preserve">Lutfi, A., Al-Khasawneh, A.L., Almaiah, M.A. and 2 more (...) (2022).Business Sustainability of Small and Medium Enterprises during the COVID-19 Pandemic: The Role of AIS Implementation. Sustainability (Switzerland),14(9) </t>
  </si>
  <si>
    <t>Alasali, F., Nusair, K., Alhmoud, L. and 1 more (...) (2021).Impact of the covid-19 pandemic on electricity demand and load forecasting. Sustainability (Switzerland),13(3) 1-22</t>
  </si>
  <si>
    <t>Abukhalil, M.H., Althunibat, O.Y., Aladaileh, S.H. and 10 more (...) (2021).Galangin attenuates diabetic cardiomyopathy through modulating oxidative stress, inflammation and apoptosis in rats. Biomedicine and Pharmacotherapy,138</t>
  </si>
  <si>
    <t>Saghir, S.A.M., Algabri, N.A., Alagawany, M.M. and 16 more (...) (2021).Chloroquine and hydroxychloroquine for the prevention and treatment of covid-19: A fiction, hope or hype? an updated review. Therapeutics and Clinical Risk Management,17371-387</t>
  </si>
  <si>
    <t xml:space="preserve">Mousazadeh, M., Alizadeh, S.M., Frontistis, Z. and 8 more (...) (2021).Electrocoagulation as a promising defluoridation technology from water: A review of state of the art of removal mechanisms and performance trends. Water (Switzerland),13(5) </t>
  </si>
  <si>
    <t>Al Hourani, H., Alkhatib, B., Abdullah, M. (2022).Impact of COVID-19 Lockdown on Body Weight, Eating Habits, and Physical Activity of Jordanian Children and Adolescents. Disaster Medicine and Public Health Preparedness,16(5) 1855-1863</t>
  </si>
  <si>
    <t>Maayah, B., Abu Arqub, O., Alnabulsi, S. and 1 more (...) (2022).Numerical solutions and geometric attractors of a fractional model of the cancer-immune based on the Atangana-Baleanu-Caputo derivative and the reproducing kernel scheme. Chinese Journal of Physics,80463-483</t>
  </si>
  <si>
    <t>Borah, P., Deb, P.K., Al-Shar’i, N.A. and 8 more (...) (2021).Perspectives on RNA Vaccine Candidates for COVID-19. Frontiers in Molecular Biosciences,8</t>
  </si>
  <si>
    <t>Kitishat, A.R., Al Omar, K.H., Al Momani, M.A.K. (2020).The Covid-19 crisis and distance learning: E-teaching of language between reality and challenges. Asian ESP Journal,16(51) 316-326</t>
  </si>
  <si>
    <t>Mousazadeh, M., Naghdali, Z., Rahimian, N. and 9 more (...) (2021).Management of environmental health to prevent an outbreak of COVID-19: A review. Environmental and Health Management of Novel Coronavirus Disease (COVID-19),235-267</t>
  </si>
  <si>
    <t>Mohsen, S., Sobash, P.T., Algwaiz, G.F. and 3 more (...) (2022).Autophagy Agents in Clinical Trials for Cancer Therapy: A Brief Review. Current Oncology,29(3) 1695-1708</t>
  </si>
  <si>
    <t>Rahman, M.A., Muniyandi, R.C., Albashish, D. and 2 more (...) (2021).Artificial neural network with Taguchi method for robust classification model to improve classification accuracy of breast cancer. PeerJ Computer Science,72-27</t>
  </si>
  <si>
    <t>Charissis, V., Falah, J., Lagoo, R. and 6 more (...) (2021).Employing emerging technologies to develop and evaluate in-vehicle intelligent systems for driver support: Infotainment AR hud case study. Applied Sciences (Switzerland),11(4) 1-28</t>
  </si>
  <si>
    <t>Al-hazaimeh, O.M., Abu-Ein, A.A., Tahat, N.M. and 2 more (...) (2022).Combining Artificial Intelligence and Image Processing for Diagnosing Diabetic Retinopathy in Retinal Fundus Images. International journal of online and biomedical engineering,18(13) 131-151</t>
  </si>
  <si>
    <t xml:space="preserve">Elagbar, Z.A., Shakya, A.K., Barhoumi, L.M. and 1 more (...) (2020).Phytochemical Diversity and Pharmacological Properties of Rhus coriaria. Chemistry and Biodiversity,17(4) </t>
  </si>
  <si>
    <t>Bezbaruah, R., Borah, P., Kakoti, B.B. and 5 more (...) (2021).Developmental Landscape of Potential Vaccine Candidates Based on Viral Vector for Prophylaxis of COVID-19. Frontiers in Molecular Biosciences,8</t>
  </si>
  <si>
    <t>Saadh, M.J., Almaaytah, A.M., Alaraj, M. and 9 more (...) (2021).Punicalagin and zinc (II) ions inhibit the activity of SARS-CoV-2 3CL-protease in vitro. European Review for Medical and Pharmacological Sciences,25(10) 3908-3913</t>
  </si>
  <si>
    <t>Al-Kasasbeh, R.T., Korenevskiy, N.A., Aikeyeva, A.A. and 3 more (...) (2020).Developing a biotech scheme using fuzzy logic model to predict occurrence of diseases using person’s functional state. International Journal of Computer Applications in Technology,62(3) 257-267</t>
  </si>
  <si>
    <t>Alzubi, J.A., Jain, R., Alzubi, O. and 2 more (...) (2022).Distracted driver detection using compressed energy efficient convolutional neural network. Journal of Intelligent and Fuzzy Systems,42(2) 1253-1265</t>
  </si>
  <si>
    <t>Chen, J., Purvis, G.S.D., Collotta, D. and 8 more (...) (2020).RvE1 Attenuates Polymicrobial Sepsis-Induced Cardiac Dysfunction and Enhances Bacterial Clearance. Frontiers in Immunology,11</t>
  </si>
  <si>
    <t xml:space="preserve">Abu-Gdairi, R., El-Gayar, M.A., El-Bably, M.K. and 1 more (...) (2021).Two different views for generalized rough sets with applications. Mathematics,9(18) </t>
  </si>
  <si>
    <t xml:space="preserve">Abukhalil, M.H., Hussein, O.E., Aladaileh, S.H. and 9 more (...) (2021).Visnagin prevents isoproterenol-induced myocardial injury by attenuating oxidative stress and inflammation and upregulating Nrf2 signaling in rats. Journal of Biochemical and Molecular Toxicology,35(11) </t>
  </si>
  <si>
    <t>Filist, S., Al-kasasbeh, R.T., Shatalova, O. and 5 more (...) (2022).Developing neural network model for predicting cardiac and cardiovascular health using bioelectrical signal processing. Computer Methods in Biomechanics and Biomedical Engineering,25(8) 908-921</t>
  </si>
  <si>
    <t>Alahmer, H., Alahmer, A., Alkhazaleh, R. and 1 more (...) (2023).Exhaust emission reduction of a SI engine using acetone–gasoline fuel blends: Modeling, prediction, and whale optimization algorithm. Energy Reports,977-86</t>
  </si>
  <si>
    <t xml:space="preserve">Al-Balas, M., Al-Balas, H.I., Jaber, H.M. and 5 more (...) (2020).Correction to: Distance learning in clinical medical education amid COVID-19 pandemic in Jordan: current situation, challenges, and perspectives (BMC Medical Education, (2020), 20, 1, (341), 10.1186/s12909-020-02257-4). BMC Medical Education,20(1) </t>
  </si>
  <si>
    <t xml:space="preserve">Saad, M., Lutfi, A., Almaiah, M.A. and 7 more (...) (2022).Assessing the Intention to Adopt Cloud Accounting during COVID-19. Electronics (Switzerland),11(24) </t>
  </si>
  <si>
    <t>Mohammad, K.I., Al-Reda, A.N., Aldalaykeh, M. and 4 more (...) (2020).Personal, professional and workplace factors associated with burnout in Jordanian midwives: A national study. Midwifery,89</t>
  </si>
  <si>
    <t>Al-Hyari, K. (2020).Initial Empirical Evidence on How Jordanian Manufacturing Smes Cope With The COVID-19 Pandemic. Academy of Strategic Management Journal,191-12</t>
  </si>
  <si>
    <t>AL-Husban, N., Alkhayat, A., Aljweesri, M. and 6 more (...) (2021).Effects of COVID-19 pandemic on medical students in Jordanian universities: A multi-center cross-sectional study: Covid-19 pandemic and medical students. Annals of Medicine and Surgery,67</t>
  </si>
  <si>
    <t>Sakarneh, M.A. (2021).The impact of COVID-19 and lockdown on families of students with special education needs. Cypriot Journal of Educational Sciences,16(3) 1010-1020</t>
  </si>
  <si>
    <t xml:space="preserve">Alahmer, A., Alahmer, H., Handam, A. and 1 more (...) (2022).Environmental Assessment of a Diesel Engine Fueled with Various Biodiesel Blends: Polynomial Regression and Grey Wolf Optimization. Sustainability (Switzerland),14(3) </t>
  </si>
  <si>
    <t>Kheirallah, K., Saleh, T., Bloukh, S. and 9 more (...) (2021).Medical students' relative immunity, or lack thereof, against COVID-19 emotional distress and psychological challenges; a descriptive study from Jordan. F1000Research,10</t>
  </si>
  <si>
    <t>Al-Bayyari, N., Al-Domi, H., Zayed, F. and 2 more (...) (2021).Androgens and hirsutism score of overweight women with polycystic ovary syndrome improved after vitamin D treatment: A randomized placebo controlled clinical trial. Clinical Nutrition,40(3) 870-878</t>
  </si>
  <si>
    <t>AlKhalil, M., Al-Hiari, Y., Kasabri, V. and 4 more (...) (2020).Selected pharmacotherapy agents as antiproliferative and anti-inflammatory compounds. Drug Development Research,81(4) 470-490</t>
  </si>
  <si>
    <t>Meshram, C., Ibrahim, R.W., Obaidat, M.S. and 3 more (...) (2021).An effective mobile-healthcare emerging emergency medical system using conformable chaotic maps. Soft Computing,25(14) 8905-8920</t>
  </si>
  <si>
    <t>Al-Bakheit, A., Abu-Qatouseh, L. (2020).Sulforaphane from broccoli attenuates inflammatory hepcidin by reducing IL-6 secretion in human HepG2 cells. Journal of Functional Foods,75</t>
  </si>
  <si>
    <t>Imran, L.B., Latif, R.M.A., Farhan, M. and 1 more (...) (2020).Smart City Based Autonomous Water Quality Monitoring System Using WSN. Wireless Personal Communications,115(2) 1805-1820</t>
  </si>
  <si>
    <t>Algaralleh, A., Altwalbeh, D., Al-Tarawneh, F. (2020).Health-related quality of life among persons living with hiv/aids in jordan: An exploratory study. HIV/AIDS - Research and Palliative Care,12897-907</t>
  </si>
  <si>
    <t>Al-Omari, A., Shatnawi, N., Khedaywi, T. and 1 more (...) (2020).Prediction of traffic accidents hot spots using fuzzy logic and GIS. Applied Geomatics,12(2) 149-161</t>
  </si>
  <si>
    <t>Al Soub, T.F., Alsarayreh, R.S., Amarin, N.Z. (2021).Students ‘satisfaction with using e-learning to learn chemistry in light of the COVID-19 Pandemic in Jordanian Universities. International Journal of Instruction,14(3) 1011-1024</t>
  </si>
  <si>
    <t>Salah Fararjeh, A., Al-Khader, A., Al-Saleem, M. and 1 more (...) (2021).The Prognostic Significance of Proteasome 26S Subunit, Non-ATPase (PSMD) Genes for Bladder Urothelial Carcinoma Patients. Cancer Informatics,20</t>
  </si>
  <si>
    <t xml:space="preserve">Albursan, I.S., Al. Qudah, M.F., Al-Barashdi, H.S. and 8 more (...) (2022).Smartphone Addiction among University Students in Light of the COVID-19 Pandemic: Prevalence, Relationship to Academic Procrastination, Quality of Life, Gender and Educational Stage. International Journal of Environmental Research and Public Health,19(16) </t>
  </si>
  <si>
    <t>Al-Zereini, W.A., Al-Trawneh, I.N., Al-Qudah, M.A. and 3 more (...) (2022).Essential oils from Elettaria cardamomum (L.) Maton grains and Cinnamomum verum J. Presl barks: Chemical examination and bioactivity studies. Journal of Pharmacy and Pharmacognosy Research,10(1) 173-185</t>
  </si>
  <si>
    <t>Alalwan, A.A., Baabdullah, A.M., Dwivedi, Y.K. and 3 more (...) (2021).Et-moone and marketing relationship governance: The effect of digital transformation and ICT during the COVID-19 pandemic. Industrial Marketing Management,98241-254</t>
  </si>
  <si>
    <t>Salameh, M.A., Boyajian, S.D., Odeh, H.N. and 3 more (...) (2022).Increased incidence of musculoskeletal pain in medical students during distance learning necessitated by the COVID-19 pandemic. Clinical Anatomy,35(4) 529-536</t>
  </si>
  <si>
    <t xml:space="preserve">Al-Amarat, W., Abukhalil, M.H., Althunibat, O.Y. and 7 more (...) (2021).Galangin attenuates liver injury, oxidative stress and inflammation, and upregulates nrf2/ho-1 signaling in streptozotocin-induced diabetic rats. Processes,9(9) </t>
  </si>
  <si>
    <t>Al-Smadi, A.M., Abugabah, A., Smadi, A.A. (2022).Evaluation of E-learning Experience in the Light of the Covid-19 in Higher Education. Procedia Computer Science,201(C) 383-389</t>
  </si>
  <si>
    <t xml:space="preserve">Qudah, M.F.A., Albursan, I.S., Hammad, H.I. and 6 more (...) (2021).Anxiety about covid‐19 infection, and its relation to smartphone addiction and demographic variables in middle eastern countries. International Journal of Environmental Research and Public Health,18(21) </t>
  </si>
  <si>
    <t>Aftab, M., Amin, R., Koundal, D. and 3 more (...) (2022).Classification of COVID-19 and Influenza Patients Using Deep Learning. Contrast Media and Molecular Imaging,2022</t>
  </si>
  <si>
    <t xml:space="preserve">Khassawneh, A.H., Alzoubi, A., Khasawneh, A.G. and 5 more (...) (2021).The relationship between depression and metabolic control parameters in type 2 diabetic patients: A cross-sectional and feasibility interventional study. International Journal of Clinical Practice,75(4) </t>
  </si>
  <si>
    <t>Shatnawi, N., Abu-Qdais, H. (2021).Assessing and predicting air quality in northern Jordan during the lockdown due to the COVID-19 virus pandemic using artificial neural network. Air Quality, Atmosphere and Health,14(5) 643-652</t>
  </si>
  <si>
    <t xml:space="preserve">Osaili, T.M., Al-Nabulsi, A.A., Al Sheikh, Y.M. and 5 more (...) (2021).Inactivation of salmonella spp., escherichia coli o157:H7 and listeria monocytogenes in tahini by microwave heating. Foods,10(12) </t>
  </si>
  <si>
    <t>Hoteit, M., Mortada, H., Al-Jawaldeh, A. and 55 more (...) (2022).Dietary Diversity in the Eastern Mediterranean Region Before and During the COVID-19 Pandemic: Disparities, Challenges, and Mitigation Measures. Frontiers in Nutrition,9</t>
  </si>
  <si>
    <t xml:space="preserve">Obeidat, H.M., Althunibat, O.Y., Alfwuaires, M.A. and 8 more (...) (2022).Cardioprotective Effect of Taxifolin against Isoproterenol-Induced Cardiac Injury through Decreasing Oxidative Stress, Inflammation, and Cell Death, and Activating Nrf2/HO-1 in Mice. Biomolecules,12(11) </t>
  </si>
  <si>
    <t>Alarabiat, A., Hujran, O., Soares, D. and 1 more (...) (2023).Examining students' continuous use of online learning in the post-COVID-19 era: an application of the process virtualization theory. Information Technology and People,36(1) 21-47</t>
  </si>
  <si>
    <t>Albashish, D. (2022).Ensemble of adapted convolutional neural networks (CNN) methods for classifying colon histopathological images. PeerJ Computer Science,8</t>
  </si>
  <si>
    <t>Schäfer, N., Rasras, A., Ormenisan, D.M. and 4 more (...) (2021).Complement Factor H-Related 3 Enhanced Inflammation and Complement Activation in Human RPE Cells. Frontiers in Immunology,12</t>
  </si>
  <si>
    <t>Alquraan, L., Alzoubi, K.H., Rababa’h, S. and 3 more (...) (2020).Prevalence of depression and the quality-of-life of breast cancer patients in Jordan. Journal of Multidisciplinary Healthcare,131455-1462</t>
  </si>
  <si>
    <t>Al-Hadidi, M.R., AlSaaidah, B., Al-Gawagzeh, M.Y. (2020).Glioblastomas brain tumour segmentation based on convolutional neural networks. International Journal of Electrical and Computer Engineering,10(5) 4738-4744</t>
  </si>
  <si>
    <t>Groothoff, J.W., Metry, E., Deesker, L. and 18 more (...) (2023).Clinical practice recommendations for primary hyperoxaluria: an expert consensus statement from ERKNet and OxalEurope. Nature Reviews Nephrology,19(3) 194-211</t>
  </si>
  <si>
    <t>Tbakhi, B.A., Nsairat, H., Alshaer, W. and 8 more (...) (2022).Cinnamaldehyde-cucurbituril complex: Investigation of loading efficiency and its role in enhancing cinnamaldehyde in vitro anti-tumor activity. RSC Advances,12(12) 7540-7549</t>
  </si>
  <si>
    <t>Zaid, A.A., Barakat, M., Al-Qudah, R.A. and 2 more (...) (2020).Knowledge and awareness of community toward COVID-19 in Jordan: A cross-sectional study. Systematic Reviews in Pharmacy,11(7) 135-142</t>
  </si>
  <si>
    <t>Al-Saraireh, Y.M., Alshammari, F.O.F.O., Youssef, A.M.M. and 6 more (...) (2021).Cytochrome 4Z1 expression is associated with unfavorable survival in triple-negative breast cancers. Breast Cancer: Targets and Therapy,13565-574</t>
  </si>
  <si>
    <t>Negi, H., Gupta, M., Walia, R. and 2 more (...) (2021).Medicinal Plants and Natural Products: More Effective and Safer Pharmacological Treatment for the Management of Obesity. Current Drug Metabolism,22(12) 918-930</t>
  </si>
  <si>
    <t>Khasawneh, A.I., Himsawi, N., Abu-Raideh, J. and 4 more (...) (2020).Status of biofilm-forming genes among Jordanian nasal carriers of methicillin-sensitive and methicillin-resistant staphylococcus aureus. Iranian Biomedical Journal,24(6) 381-393</t>
  </si>
  <si>
    <t>Abu-Faraj, M.M., Zubi, M. (2020).Analysis and implementation of kidney stones detection by applying segmentation techniques on computerized tomography scans. Italian Journal of Pure and Applied Mathematics,43590-602</t>
  </si>
  <si>
    <t>Hamdan, A., Kasabri, V., Al-Hiari, Y. and 3 more (...) (2020).Dual anti-inflammatory and antiglycation propensities of a potentially novel class of functionalized fluoroquinolones. Journal of Heterocyclic Chemistry,57(2) 663-675</t>
  </si>
  <si>
    <t>Laganà, P., Coniglio, M.A., Fiorino, M. and 8 more (...) (2020).Phenolic substances in foods and anticarcinogenic properties: A public health perspective. Journal of AOAC International,103(4) 935-939</t>
  </si>
  <si>
    <t>Arabiyat, S., Kasabri, V., Al-Hiari, Y. (2020).Antilipolytic-antiproliferative activity of novel antidiabesity triazolo/fluoroquinolones. Jordan Journal of Pharmaceutical Sciences,13(1) 85-100</t>
  </si>
  <si>
    <t>Shraah, A.A., Abu-Rumman, A., Alqhaiwi, L. and 1 more (...) (2022).The impact of sourcing strategies and logistics capabilities on organizational performance during the COVID-19 pandemic: Evidence from Jordanian pharmaceutical industries. Uncertain Supply Chain Management,10(3) 1077-1090</t>
  </si>
  <si>
    <t>Rababah, J.A., Al-Hammouri, M.M., Alnsour, E. (2021).Effectiveness of an educational program on improving healthcare providers' knowledge of acute stroke: A randomized block design study. World Journal of Emergency Medicine,12(2) 93-98</t>
  </si>
  <si>
    <t>Al-Daghistani, H.I., Abu-Niaaj, L.F., Bustanji, Y. and 7 more (...) (2021).Antibacterial and cytotoxicity evaluation of Arum hygrophilum Bioss. European Review for Medical and Pharmacological Sciences,25(23) 7306-7316</t>
  </si>
  <si>
    <t>Aldal'in, H.K., Al-Mazaideh, G., Al-Nadaf, A.H. and 7 more (...) (2020).Phytochemical constituents of securigera securidaca seed extract using gs-ms and hplc. Tropical Journal of Natural Product Research,4(9) 540-544</t>
  </si>
  <si>
    <t>Salah, B.M., Alhamad, N.F., Alazzam, A.A. and 3 more (...) (2022).Optimism Predictive Ability and Psychological Flexibility among Students during COVID-19 Pandemic. Journal of Educational and Social Research,12(5) 197-209</t>
  </si>
  <si>
    <t>Jaber, H.M., Al-Hamaideh, K.D., Al-Daghistani, H.I. and 4 more (...) (2020).Antibacterial Activity and Chemical Composition of Arum hygrophilum Boiss Crude Extracts. Jordan Journal of Biological Sciences,13(2) 159-164</t>
  </si>
  <si>
    <t>Al Rawashdeh, A.Z., Al Arab, A.R., Alqahtani, N.N. and 1 more (...) (2021).The sociological understanding for corona crises and its reflections on society: An inductive analytical vision. Journal of Statistics Applications and Probability,10(1) 267-286</t>
  </si>
  <si>
    <t>Asali, F.F., Tayyem, R.F., Allehdan, S.S. and 2 more (...) (2020).Use of dietary supplements among pregnant women in the center of Jordan. NFS Journal,2043-47</t>
  </si>
  <si>
    <t xml:space="preserve">Al-Qudah, L.A., Ahmad Qudah, H., Abu Hamour, A.M. and 2 more (...) (2022).The effects of COVID-19 on conditional accounting conservatism in developing countries: evidence from Jordan. Cogent Business and Management,9(1) </t>
  </si>
  <si>
    <t>Haffar, M., Al-Karaghouli, W., Djebarni, R. and 5 more (...) (2023).Organizational culture and affective commitment to e-learning’ changes during COVID-19 pandemic: The underlying effects of readiness for change. Journal of Business Research,155</t>
  </si>
  <si>
    <t xml:space="preserve">Alahmer, H., Alahmer, A., Alamayreh, M.I. and 4 more (...) (2023).Optimal Water Addition in Emulsion Diesel Fuel Using Machine Learning and Sea-Horse Optimizer to Minimize Exhaust Pollutants from Diesel Engine. Atmosphere,14(3) </t>
  </si>
  <si>
    <t>Dorgham, O., Ryalat, M.H., Naser, M.A. (2020).Automatic body segmentation for accelerated rendering of digitally reconstructed radiograph images. Informatics in Medicine Unlocked,20</t>
  </si>
  <si>
    <t>Alahmer, H., Alahmer, A., Alkhazaleh, R. and 1 more (...) (2023).Modeling, polynomial regression, and artificial bee colony optimization of SI engine performance improvement powered by acetone–gasoline fuel blends. Energy Reports,955-64</t>
  </si>
  <si>
    <t>Braik, M., Sheta, A., Al-Hiary, H. (2020).Hybrid neural network models for forecasting ozone and particulate matter concentrations in the Republic of China. Air Quality, Atmosphere and Health,13(7) 839-851</t>
  </si>
  <si>
    <t>Nawasreh, M.M., Alzyoud, E.I., Al-Mazaydeh, Z.A. and 3 more (...) (2020).Biological activity and apoptotic signaling pathway of C11-functionalized cephalostatin 1 analogues. Steroids,158</t>
  </si>
  <si>
    <t>Haddad, M.A., Dmour, H., Al-Khazaleh, J.M. and 6 more (...) (2020).Herbs and medicinal plants in Jordan. Journal of AOAC International,103(4) 925-929</t>
  </si>
  <si>
    <t>Nahar, K.M.O., Al-Hazaimeh, O.M., Abu-Ein, A. and 1 more (...) (2020).Phonocardiogram Classification Based on Machine Learning with Multiple Sound Features. Journal of Computer Science,16(11) 1648-1656</t>
  </si>
  <si>
    <t>Jawabreh, O., Qaddhat, R., Jahmani, A. and 3 more (...) (2023).Electronic Learning Platforms and Their Impact on Education Quality at Faculties of Tourism and Hospitality during Corona Pandemic. Applied Mathematics and Information Sciences,17(1) 153-160</t>
  </si>
  <si>
    <t>Mahasneh, O.M., Al-Kreimeen, R.A., Alrammana, A.A. and 1 more (...) (2021).Distance education amid the COVID-19 pandemic from the students' point of view. World Journal on Educational Technology: Current Issues,13(4) 589-601</t>
  </si>
  <si>
    <t>Alkhawaldeh, A.K., Rheima, A.M., Kadhim, M.M. and 10 more (...) (2023).Nanomaterials as transmitters of non-viral gene vectors: A review. Case Studies in Chemical and Environmental Engineering,8</t>
  </si>
  <si>
    <t>Smadi, A.A., Abugabah, A., Al-smadi, A.M. and 1 more (...) (2022).SEL-COVIDNET: An intelligent application for the diagnosis of COVID-19 from chest X-rays and CT-scans. Informatics in Medicine Unlocked,32</t>
  </si>
  <si>
    <t xml:space="preserve">Barakat, M., Al-Qudah, R., Akour, A. and 2 more (...) (2021).Unforeseen uses of oral contraceptive pills: Exploratory study in Jordanian community pharmacies. PLoS ONE,15(12) </t>
  </si>
  <si>
    <t>Hamideen, M.S. (2022).Correlations study between environmental radioactivity concentrations and some health risk indicators of soil samples in Amman city, Jordan. International Journal of Environmental Analytical Chemistry,102(2) 380-390</t>
  </si>
  <si>
    <t>Amr, R.A., Al-Smadi, A.M., Akasheh, R.T. and 5 more (...) (2021).Mood and demographical factors as predictors of body mass index among Syrian and Iraqi refugees in Jordan. Journal of Health Psychology,26(11) 1988-1998</t>
  </si>
  <si>
    <t>Khasawneh, A.I., Himsawi, N., Abu-Raideh, J. and 4 more (...) (2020).Prevalence of human papillomavirus associated with head and neck squamous cell carcinoma in jordanian patients. Open Microbiology Journal,14(1) 57-64</t>
  </si>
  <si>
    <t>Al-Hamaideh, K.D., Dmour, I., El-Elimat, T. and 1 more (...) (2020).Uplc-ms profile and anti-proliferative activity of the berries of an aggressive wild-growing weed: Solanum elaeagnifolium cav. (solanaceae). Tropical Journal of Natural Product Research,4(12) 1131-1138</t>
  </si>
  <si>
    <t xml:space="preserve">Alsaaidah, B., Al-Hadidi, M.R., Al-Nsour, H. and 2 more (...) (2022).Comprehensive Survey of Machine Learning Systems for COVID-19 Detection. Journal of Imaging,8(10) </t>
  </si>
  <si>
    <t xml:space="preserve">Alsayed, A.R., Abed, A., Jarrar, Y.B. and 4 more (...) (2023).Alteration of the Respiratory Microbiome in Hospitalized Patients with Asthma–COPD Overlap during and after an Exacerbation. Journal of Clinical Medicine,12(6) </t>
  </si>
  <si>
    <t xml:space="preserve">Sallam, M., Dababseh, D., Yaseen, A. and 9 more (...) (2022).Lack of knowledge regarding HPV and its relation to oropharyngeal cancer among medical students. Cancer Reports,5(7) </t>
  </si>
  <si>
    <t>Asali, F., Abdel-Razeq, R., Al-Thunaibat, A. and 3 more (...) (2020).Jordanian women’s attitudes towards cervical cancer screening: has the pattern changed?. Journal of Obstetrics and Gynaecology,40(4) 564-568</t>
  </si>
  <si>
    <t>Abu-Darwish, M.S., Cabral, C., Ali, Z. and 10 more (...) (2020).Salvia ceratophylla L. from South of Jordan: new insights on chemical composition and biological activities. Natural Products and Bioprospecting,10(5) 307-316</t>
  </si>
  <si>
    <t>Humeedat, M.M. (2020).New environmental factors affecting cost systems design after COVID-19. Management Science Letters,10(16) 3777-3782</t>
  </si>
  <si>
    <t>Kasabri, V., Arabiyat, S., Al-Hiari, Y. and 5 more (...) (2020).Fluoroquinolones as a potentially novel class of antidiabesity and antiproliferative compounds: Synthesis and docking studies. Canadian Journal of Chemistry,98(10) 635-645</t>
  </si>
  <si>
    <t>Mohammad, S., Al Zoubi, S., Collotta, D. and 17 more (...) (2021).A Synthetic Peptide Designed to Neutralize Lipopolysaccharides Attenuates Metaflammation and Diet-Induced Metabolic Derangements in Mice. Frontiers in Immunology,12</t>
  </si>
  <si>
    <t>Hamideen, M.S., Manigandan, S., Chandrasekaran, A. and 2 more (...) (2021).Investigation of natural radioactivity levels in some fertilizer samples used for agriculture purposes in Tiruvannamalai locality, Tamil Nadu, India. International Journal of Environmental Analytical Chemistry,</t>
  </si>
  <si>
    <t xml:space="preserve">Shahin, N.A., Aladily, T., Alhaj, N.A. and 5 more (...) (2021).Differential expression of androgen receptor in type I and type II endometrial carcinomas: A clinicopathological analysis and correlation with outcome. Oman Medical Journal,36(2) </t>
  </si>
  <si>
    <t>Btoush, M.H. (2022).Online courses quality and distance education amid COVID-19 pandemic: Al-Balqa applied university-IT faculty students' perceptions. International Journal of Knowledge and Learning,15(1) 1-15</t>
  </si>
  <si>
    <t xml:space="preserve">Alnaser, A.R., Joudeh, R.M., Zitoun, O.A. and 4 more (...) (2021).The impact of COVID-19 pandemic on medical students’ mental health and sleep quality in Jordan: a nationwide cross-sectional study. Middle East Current Psychiatry,28(1) </t>
  </si>
  <si>
    <t>Albetawi, S., Abdalhafez, A., Abu-Zaid, A. and 2 more (...) (2021).Recent solubility and dissolution enhancement techniques for repaglinide a BCS class II drug: a review. Pharmacia,68(3) 573-583</t>
  </si>
  <si>
    <t>Chowdhury, F., Wang, L., Al-Raqad, M. and 41 more (...) (2021).Haploinsufficiency of PRR12 causes a spectrum of neurodevelopmental, eye, and multisystem abnormalities. Genetics in Medicine,23(7) 1234-1245</t>
  </si>
  <si>
    <t>Ayasrah, S., Ahmad, M., Basheti, I. and 2 more (...) (2022).Post-stroke Anxiety Among Patients in Jordan: A Multihospital Study. Journal of Geriatric Psychiatry and Neurology,35(5) 705-716</t>
  </si>
  <si>
    <t>Altwalbeh, D. (2021).Breastfeeding knowledge and attitudes among midwifery diploma students in jordan: A descriptive study. International Journal of Community Based Nursing and Midwifery,9(4) 325-335</t>
  </si>
  <si>
    <t>Aldiabat, K., Al-Gasaymeh, A., Alebbini, M.M. and 3 more (...) (2022).The COVID-19 pandemic and its impact on consumer's interaction on mobile banking application: Evidence from Jordan. International Journal of Data and Network Science,6(3) 953-960</t>
  </si>
  <si>
    <t xml:space="preserve">Ashour, L. (2023).Roles of the ACE/Ang II/AT1R pathway, cytokine release, and alteration of tight junctions in COVID-19 pathogenesis. Tissue Barriers,11(2) </t>
  </si>
  <si>
    <t>Mousazadeh, M., Naghdali, Z., Goldar, Z.M. and 8 more (...) (2021).A review of deciphering the successes and learning from the failures in preventive and health policies to stop the COVID-19 pandemic. Environmental and Health Management of Novel Coronavirus Disease (COVID-19),269-303</t>
  </si>
  <si>
    <t>Alrawashdeh, L., Assaf, K.I., Alshaer, W. and 2 more (...) (2022).Preparation, characterization, and biological activity study of thymoquinone-cucurbit[7]uril inclusion complex. RSC Advances,12(4) 1982-1988</t>
  </si>
  <si>
    <t>Al-Kasasbeh, R.T., Korenevskiy, N., Aikeyeva, A.A. and 4 more (...) (2021).Biotech Scheme for the Prediction Occupational Disease of the Railway Locomotive Crews. Lecture Notes in Networks and Systems,263231-238</t>
  </si>
  <si>
    <t xml:space="preserve">Al-Daghastani, T., Tadros, O., Arabiyat, S. and 2 more (...) (2021).Pharmacists’ perception of the coronavirus pandemic (Covid-19) in Jordan: A cross-sectional study. International Journal of Environmental Research and Public Health,18(21) </t>
  </si>
  <si>
    <t>Harb, A., Alhammad, F., Abuamoud, I. and 2 more (...) (2022).The Impact of Covid-19 Pandemic on Tourism and Hospitality Industry: Jordan as a Case Study. Dirasat: Human and Social Sciences,49(2) 287-299</t>
  </si>
  <si>
    <t xml:space="preserve">Al-Hatamleh, M.A.I., Hatmal, M.M., Mustafa, S.H.F. and 6 more (...) (2022).Experiences and perceptions of COVID-19 infection and vaccination among Palestinian refugees in Jerash camp and Jordanian citizens: a comparative cross-sectional study by face-to-face interviews. Infectious Diseases of Poverty,11(1) </t>
  </si>
  <si>
    <t>Obeidat, M., Awawdeh, M., Al-Kharabsheh, N. and 1 more (...) (2021).Source identification of nitrate in the upper aquifer system of the Wadi Shueib catchment area in Jordan based on stable isotope composition. Journal of Arid Land,13(4) 350-374</t>
  </si>
  <si>
    <t>Hasan, D. (2022).Diagnostic impact of CEA and CA 15-3 on chemotherapy monitoring of breast cancer patients. Journal of Circulating Biomarkers,1157-63</t>
  </si>
  <si>
    <t>Barakat, M., A. AlSalamat, H., Jirjees, F. and 6 more (...) (2021).Factors Associated with Knowledge and Awareness of Stroke Among the Jordanian Population: A Cross-Sectional Study. F1000Research,10</t>
  </si>
  <si>
    <t>Abu-Naser, D. (2021).Impact of Clinical Pharmacist Interventions in Prescribing Errors in Hospitalized Diabetic Patients with Major Polypharmacy. Hospital Pharmacy,56(4) 392-399</t>
  </si>
  <si>
    <t>Al-Khaza'leh, J., Abdelqader, A., Abuajamieh, M. and 1 more (...) (2020).Assessment of water source availability and quality for small ruminant consumption in the Northern Badia region of Jordan. Veterinary World,13(6) 1073-1082</t>
  </si>
  <si>
    <t xml:space="preserve">Ilieș, A., Caciora, T., Marcu, F. and 10 more (...) (2022).Analysis of the Interior Microclimate in Art Nouveau Heritage Buildings for the Protection of Exhibits and Human Health. International Journal of Environmental Research and Public Health,19(24) </t>
  </si>
  <si>
    <t>Tashtoush, M.A., Wardat, Y.A., Elsayed, A.M. (2023).Mathematics Distance Learning and Learning Loss During COVID-19 Pandemic: Teachers’ Perspectives. Journal of Higher Education Theory and Practice,23(5) 162-174</t>
  </si>
  <si>
    <t xml:space="preserve">Al Sabbah, H., Assaf, E.A., Taha, Z. and 61 more (...) (2022).Impact of COVID-19 lockdown on smoking (waterpipe and cigarette) and participants' BMI across various sociodemographic groups in Arab countries in the Mediterranean Region. Tobacco Induced Diseases,20(November) </t>
  </si>
  <si>
    <t>Wong, S., Ellison, S., Haj Ali, S. and 7 more (...) (2022).Characteristics and progression of childhood-onset and adult-onset eosinophilic esophagitis. Journal of Gastroenterology and Hepatology (Australia),37(1) 69-74</t>
  </si>
  <si>
    <t>Al-beitawi, S.N., Al-Shatanawi, T.N., Qudsieh, S.A. and 3 more (...) (2021).6th year medical students’ future specialty preferences: A cross-sectional study. Annals of Medicine and Surgery,66</t>
  </si>
  <si>
    <t>Shawagfeh, M.T. (2020).The effect of carthamus tenuis extracts on the cell proliferation of different tumor cell lines. Pharmacognosy Journal,12(6) 1332-1339</t>
  </si>
  <si>
    <t>Braik, M., Awadallah, M.A., Al-Betar, M.A. and 2 more (...) (2023).Cognitively Enhanced Versions of Capuchin Search Algorithm for Feature Selection in Medical Diagnosis: a COVID-19 Case Study. Cognitive Computation,</t>
  </si>
  <si>
    <t>Al-Nsour, E., Weshah, S., Dahiyat, A. (2021).Cloud accounting information systems: Threats and advantages. Accounting,7(4) 875-882</t>
  </si>
  <si>
    <t xml:space="preserve">Albeitawi, S., Hamadneh, J., Al-Shatanawi, T.N. and 2 more (...) (2020).Effect of hookah (water pipe) smoking on semen parameters. Andrologia,52(10) </t>
  </si>
  <si>
    <t>Al-Khaza'leh, J., Megersa, B., Obeidat, B. (2020).Constraints and risk factors contributing to young stock mortalities in small ruminants in Jordan. Small Ruminant Research,183</t>
  </si>
  <si>
    <t xml:space="preserve">Abu-Shmeis, R.M., Tarawneh, I.N., Al-qudah, Y.H. and 2 more (...) (2020).Evaluation of the Removal Efficiency of PCBs from Five Wastewater Treatment Plants in Jordan. Water, Air, and Soil Pollution,231(3) </t>
  </si>
  <si>
    <t>Faris, M.E., Al-Bakheit, A., Hasan, H. and 9 more (...) (2021).Assessment of nutritional quality of snacks and beverages sold in university vending machines: a qualitative assessment. British Food Journal,123(7) 2449-2460</t>
  </si>
  <si>
    <t>AlKhamaiseh, O.S. (2022).Communication skills and its role in decreasing tension in online learning during covid 19 pandemic: Case study of public schools. Cypriot Journal of Educational Sciences,17(2) 357-371</t>
  </si>
  <si>
    <t>Tayyem, R.F., Al-Bakheit, A., Hammad, S.S. and 3 more (...) (2020).Fruit and vegetable consumption and cardiovascular diseases among jordanians: A case-control study. Central European Journal of Public Health,28(3) 208-218</t>
  </si>
  <si>
    <t>Kose, U., Deperlioglu, O., Alzubi, J. and 1 more (...) (2021).Diagnosing diabetic retinopathy by using a blood vessel extraction technique and a convolutional neural network. Studies in Computational Intelligence,90953-72</t>
  </si>
  <si>
    <t>Al-Khasawneh, R.O.H. (2021).Impact of Corona Pandemic (covid-19) on External Audit on Jordanian Banks. Academy of Accounting and Financial Studies Journal,25(1) 1-11</t>
  </si>
  <si>
    <t>Sheta, A., Turabieh, H., Braik, M. and 1 more (...) (2020).Diagnosis of Obstructive Sleep Apnea Using Logistic Regression and Artificial Neural Networks Models. Advances in Intelligent Systems and Computing,1069766-784</t>
  </si>
  <si>
    <t>AL-Naif, K.L. (2020).Coronavirus Pandemic Impact on the Nexus Between Gold and Bitcoin Prices. International Journal of Financial Research,11(5) 442-449</t>
  </si>
  <si>
    <t>Shatnawi, N., Al-Omari, A., Al-Mashaqbeh, A. (2022).Comparative study of using E2SFCA and 3SFCA methods for selected healthcare resources in Jordan during COVID-19 pandemic. International Journal of Healthcare Management,15(4) 347-356</t>
  </si>
  <si>
    <t>Hussein, B.H., Kasabri, V., Al-Hiari, Y. and 4 more (...) (2022).Selected Statins as Dual Antiproliferative-Antiinflammatory Compounds. Asian Pacific Journal of Cancer Prevention,23(12) 4047-4062</t>
  </si>
  <si>
    <t xml:space="preserve">Al Hadid, L.A.E., Al Barmawi, M.A., Alnjadat, R. and 1 more (...) (2022).The impact of stress associated with caring for patients with COVID-19 on career decisions, resilience, and perceived self-efficacy in newly hired nurses in Jordan: A cross-sectional study. Health Science Reports,5(6) </t>
  </si>
  <si>
    <t>Olimat, S.N., Mahadin, D. (2022).The Jordanian translator in the era of COVID-19 pandemic: Challenges and perspectives. Translation and Interpreting,14(1) 142-159</t>
  </si>
  <si>
    <t>Alwreikat, A. (2022).The Role of Information Literacy Competencies in Reducing the Effect of Infodemic: The Case of COVID-19 Pandemic. Science and Technology Libraries,41(4) 367-384</t>
  </si>
  <si>
    <t>Al-Turk, A., Odat, N., Massadeh, M.I. (2020).Isolation and molecular characterization of antibiotic producing bacillus licheniformis strains isolated from soil. Journal of Pure and Applied Microbiology,14(4) 2363-2370</t>
  </si>
  <si>
    <t>Arar, S., ALSoufi, H., Abu-Nameh, E.S.M. and 2 more (...) (2020).Screening of (Aminoalkylindols) cannabinoids in smoking products by GC-EI/MS in Jordan: Liquid-liquid extraction optimization. Egyptian Journal of Chemistry,63(2) 373-387</t>
  </si>
  <si>
    <t xml:space="preserve">Al-Amleh, E.K., Al-Sanabra, O.M., Alqaisi, K.M. and 5 more (...) (2022).Investigation of the Effect of Imatinib and Hydroxyurea Combination Therapy on Hematological Parameters and Gene Expression in Chronic Myeloid Leukemia (CML) Patients. Journal of Clinical Medicine,11(17) </t>
  </si>
  <si>
    <t>JILANI, J.A., ABUALASSAL, Q.I., ASSAF, A.M. and 1 more (...) (2021).Synthesis, characterization and biological evaluation of some 2-arylbenzoxazole acetic acid derivatives as promising anticancer agents. Acta Poloniae Pharmaceutica - Drug Research,77(5) 717-723</t>
  </si>
  <si>
    <t>Hasan, D., Ismail, Y., Al Tibi, A. and 5 more (...) (2021).Serum Biomarkers for Chemotherapy Cardiotoxicity Risk Detection of Breast Cancer Patients. Asian Pacific Journal of Cancer Prevention,22(10) 3355-3363</t>
  </si>
  <si>
    <t xml:space="preserve">Abudayyeh, D., Almomani, M., Almomani, O. and 2 more (...) (2023).Perceptions of Autonomous Vehicles: A Case Study of Jordan. World Electric Vehicle Journal,14(5) </t>
  </si>
  <si>
    <t xml:space="preserve">Shatnawi, N., Al-Omari, A.A., Alkhateeb, S. (2023).Prediction of Risk Factors Influencing Severity Level of Traffic Accidents Using Artificial Intelligence. International Review of Civil Engineering,14(1) </t>
  </si>
  <si>
    <t>Filist, S.A., Al-kasasbeh, R.T., Shatalova, O.V. and 7 more (...) (2023).Classifier for the functional state of the respiratory system via descriptors determined by using multimodal technology. Computer Methods in Biomechanics and Biomedical Engineering,26(12) 1400-1418</t>
  </si>
  <si>
    <t>Al-Omari, A., Shatnawi, N., Al-Mashaqbeh, A. (2022).Use of an E2SFCA method to assess healthcare resources in Jordan during COVID-19 pandemic. Egyptian Journal of Remote Sensing and Space Science,25(4) 1057-1068</t>
  </si>
  <si>
    <t>Almasri, A., Salman, D. (2021).Using Machine Learning Techniques to Plan A Fully Renewable Energy Systems by the End of 2050: Empirical Evidence from Jerusalem District Electricity Company. Proceedings - 2021 2nd Asia Conference on Computers and Communications, ACCC 2021,39-44</t>
  </si>
  <si>
    <t>Al-Zboon, K., Matalqah, W., Alrawashdeh, K.A. and 1 more (...) (2022).Health Risk Assessment of Desalination Plant Using AERMOD Dispersion Model. Jordan Journal of Civil Engineering,16(3) 518-530</t>
  </si>
  <si>
    <t>Qtaishat, N.M. (2021).The effect of covid-19 pandemic on consumer online purchasing behavior. WSEAS Transactions on Business and Economics,18865-874</t>
  </si>
  <si>
    <t>Al-Qudah, S.A., Al-Hamaideh, K.D., Dmour, I.M. and 1 more (...) (2022).Overweight management: A cross-sectional study with special insight on metformin use in obesity control. Journal of Applied Pharmaceutical Science,12(8) 179-186</t>
  </si>
  <si>
    <t>AlKhamaiseh, O.S. (2021).The role of educational counselors in developing students' acceptance of online learning during covid 19 pandemic in jordan: Educational counselors and students' acceptance of online learning. Journal of Educational and Social Research,11(3) 20-38</t>
  </si>
  <si>
    <t>Qudsieh, S., Mahfouz, I.A., Qudsieh, H. and 4 more (...) (2022).The impact of the coronavirus pandemic curfew on the psychosocial lives of pregnant women in Jordan. Midwifery,109</t>
  </si>
  <si>
    <t>Al-Zboon, K.K. (2020).Impact of Olive Cake Combustion on Ambient Air Quality Using AERMOD Model. Indian Journal of Engineering,17(48) 363-371</t>
  </si>
  <si>
    <t>Al Khader, A., Nsour, E., Hiari, A. (2020).Sebaceous Carcinoma in Situ of the External Auditory Canal. Otology and Neurotology,41(6) e765-e766</t>
  </si>
  <si>
    <t>Bojesomo, R.S., Assaf, K.I., Saadeh, H.A. and 2 more (...) (2022).Benzimidazole-Piperazine-Coumarin/Cucurbit[7]uril Supramolecular Photoinduced Electron Transfer Fluorochromes for Detection of Carnosol by Stimuli-Responsive Dye Displacement and p KaTuning. ACS Omega,7(2) 2356-2363</t>
  </si>
  <si>
    <t xml:space="preserve">Al-kuran, O., Al-Mehaisen, L., Alduraidi, H. and 9 more (...) (2021).How prevalent are symptoms and risk factors of pelvic inflammatory disease in a sexually conservative population. Reproductive Health,18(1) </t>
  </si>
  <si>
    <t>Abuhaija, B., Alloubani, A., Almatari, M. and 4 more (...) (2023).A comprehensive study of machine learning for predicting cardiovascular disease using Weka and SPSS tools. International Journal of Electrical and Computer Engineering,13(2) 1891-1902</t>
  </si>
  <si>
    <t>Alzaatreh, M.Y., Al-Maraira, O.A., Khrais, H. and 3 more (...) (2022).The perceived threat of COVID-19 and its impact on hygienic precautionary behaviors: A multi-countries study. Public Health Nursing,</t>
  </si>
  <si>
    <t>Odeh, H., Kaddumi, E.G., Salameh, M.A. and 1 more (...) (2022).Interactive Online Practical Histology Using the Poll Everywhere Audience Response System: An Experience During the COVID-19 Lockdown. International Journal of Morphology,40(1) 102-106</t>
  </si>
  <si>
    <t>Tarawneh, I.N., Najjar, A.A., Bani Issa, R.S. and 2 more (...) (2022).Determination of Polycyclic Aromatic Hydrocarbons and α,β-Unsaturated Aldehydes in Frying Oils in Jordan. Polycyclic Aromatic Compounds,42(3) 833-848</t>
  </si>
  <si>
    <t xml:space="preserve">Al-Nasir, F., Hijazin, T.J., Al-Alawi, M.M. and 7 more (...) (2022).Accumulation, Source Identification, and Cancer Risk Assessment of Polycyclic Aromatic Hydrocarbons (PAHs) in Different Jordanian Vegetables. Toxics,10(11) </t>
  </si>
  <si>
    <t>Haddad, M.A., El-Qudah, J., Abu-Romman, S. and 3 more (...) (2021).Phenolics in mediterranean and middle east important fruits. Journal of AOAC International,103(4) 930-934</t>
  </si>
  <si>
    <t xml:space="preserve">Daboul, S.M., Abusamak, M., Mohammad, B.A. and 6 more (...) (2023).The effect of omega-3 supplements on the serum levels of ACE/ACE2 ratio as a potential key in cardiovascular disease: A randomized clinical trial in participants with vitamin D deficiency. Pharmacy Practice,21(1) </t>
  </si>
  <si>
    <t>Al-Zeidaneen, S., Jaber, D. (2021).Women's opinions, beliefs, and practices towards using different medicinal plants for postpartum health problems care. Jordan Journal of Pharmaceutical Sciences,14(3) 309-322</t>
  </si>
  <si>
    <t>Al-Shboul, K.F., Al-Ajlony, A.-M.B.A., Al-Malkawi, G.H. and 1 more (...) (2021).Radiation hazards and lifetime risk assessment related to indoor and outdoor air inhalation using a passive detection technique. Air Quality, Atmosphere and Health,14(11) 1877-1887</t>
  </si>
  <si>
    <t>Khasawneh, A.I., Asali, F.F., Kilani, R.M. and 5 more (...) (2021).Prevalence and genotype distribution of human papillomavirus among a subpopulation of Jordanian women. International Journal of Women's Health and Reproduction Sciences,9(1) 17-23</t>
  </si>
  <si>
    <t xml:space="preserve">Al Khader, A., Fararjeh, A.F.S., Kaddumi, E.G. and 1 more (...) (2022).Significance of fibulin-3 expression in bladder cancer: a tissue microarray-based immunohistochemical study. World Journal of Surgical Oncology,20(1) </t>
  </si>
  <si>
    <t>Olimat, S.N., Mahadin, D., Al-Khawaldeh, N.N. and 1 more (...) (2022).Challenges and Strategies of Translating COVID-19 Adjective-Noun and Noun-Noun Collocations from English into Arabic. Eurasian Journal of Applied Linguistics,8(3) 120-133</t>
  </si>
  <si>
    <t>Al-Mehaisen, L.M.M., Mahfouz, I.A., Khamaiseh, K. and 2 more (...) (2022).Short Term Effect of Corona Virus Diseases Vaccine on the Menstrual Cycles. International Journal of Women's Health,141385-1394</t>
  </si>
  <si>
    <t xml:space="preserve">Hajaj, R., Odibat, Z. (2023).Numerical solutions of fractional epidemic models with generalized Caputo-type derivatives. Physica Scripta,98(4) </t>
  </si>
  <si>
    <t>Bani-Hani, M., Majid, A.A., Al-Zubi, M.T. and 7 more (...) (2022).Continuous Saline Bladder Irrigation in Reducing Recurrence and Progression When Compared to Immediate Mitomycin-C Instillation Post-Resection of Bladder Tumor: A Short Communication. Asian Pacific Journal of Cancer Prevention,23(1) 171-175</t>
  </si>
  <si>
    <t>Alsalhi, N.R., Omar, K., Shehieb, W. and 2 more (...) (2022).Undergraduate students' perceptions of the use of simulation software through online learning in colleges of engineering during the covid-19 pandemic: A case study at al-Balqa applied university, Jordan. Periodicals of Engineering and Natural Sciences,10(1) 678-691</t>
  </si>
  <si>
    <t xml:space="preserve">Al-Khreisat, M.J., Hussain, F.A., Abdelfattah, A.M. and 3 more (...) (2022).The Role of NOTCH1, GATA3, and c-MYC in T Cell Non-Hodgkin Lymphomas. Cancers,14(11) </t>
  </si>
  <si>
    <t>Hudaib, B., Al-shawabkeh, A.F., Hudaib, F. (2022).Knowledge and Awareness of Masks and N95 Respirators Used for COVID-19 Prevention Among Chemical Engineering Students at Al-Balqa Applied University, Jordan. Frontiers in Public Health,9</t>
  </si>
  <si>
    <t xml:space="preserve">Tawaha, M.S. (2021).The study of the mutual effect between crisis strategies (Covid-19) and the organizational culture and organizational strategic orientation in private Jordanian universities. Cogent Business and Management,8(1) </t>
  </si>
  <si>
    <t>Al-Dala'ien, R.N.S. (2020).An assessment of mechanical properties of using tires rubber as a partial replacement of aggregate in sustainable concrete. Journal of Green Engineering,10(9) 5017-5088</t>
  </si>
  <si>
    <t>Rayyan, W.A. (2022).Seroprevalence of SARS-CoV-2 antibodies among Jordanian citizens: A cross-sectional study of the demographic and clinical factors that ameliorate serum IgG concentration. Journal of Applied Pharmaceutical Science,12(11) 151-156</t>
  </si>
  <si>
    <t xml:space="preserve">Nawasreh, M., Kirschning, A., Duddeck, H. and 2 more (...) (2020).Novel double functional protection of cephalostatin analogues using a gas-free chlorination method. Heliyon,6(1) </t>
  </si>
  <si>
    <t>Rababa, M.H., Alsaleh, M.M., Abusamhadaneh, A.A. and 3 more (...) (2023).Synthesis, Biological Activity and DFT Studies of 1,3,4-oxadiazole Ring in Combination with Pyridinium Salt. Current Organic Chemistry,27(1) 62-70</t>
  </si>
  <si>
    <t>Haziemeh, F.A., Darawsheh, S.R., Alshurideh, M. and 1 more (...) (2023).Using Logistic Regression Approach to Predicating Breast Cancer DATASET. Studies in Computational Intelligence,1056581-591</t>
  </si>
  <si>
    <t xml:space="preserve">Alkouri, O., Khader, Y., Hweidi, I.M. and 5 more (...) (2022).COVID-19 Fear and Anxiety among Patients with Chronic Heart Failure: A Cross Sectional Study. Journal of Clinical Medicine,11(21) </t>
  </si>
  <si>
    <t>Chandrasekaran, B., Deb, P.K., Bayan, M.F. and 4 more (...) (2021).Nanocarriers in novel drug delivery system. Handbook on Nanobiomaterials for Therapeutics and Diagnostic Applications,421-437</t>
  </si>
  <si>
    <t>Fararjeh, A., Kaddumi, E., Al-Khader, A. and 1 more (...) (2022).THE SIGNIFICANCE OF STAR-RELATED LIPID TRANSFER PROTEIN-3 EXPRESSION IN BREAST CANCER. Polish Journal of Pathology,73(3) 215-222</t>
  </si>
  <si>
    <t>AlKhozahe, H.O. (2020).Challenges Impede AIDS Patients in Jordan to Integrate them into Society. Dirasat: Human and Social Sciences,47(2) 434-444</t>
  </si>
  <si>
    <t>Korenevskiy, N.A., Al-Kasasbeh, R.T., Al-Kasasbeh, E. and 8 more (...) (2023).Method for Determining the Body’s Level of Protection According to Oxidant Status in Assessing the Influence of Industrial Risk Factors on Health. Critical Reviews in Biomedical Engineering,51(2) 1-17</t>
  </si>
  <si>
    <t>Ababneh, S. (2020).Jordanian efl students’ use of english color terms in collocations. International Journal of Education and Practice,8(4) 774-783</t>
  </si>
  <si>
    <t>Hasankhani, A., Bahrami, A., Mackie, S. and 9 more (...) (2022).In-depth systems biological evaluation of bovine alveolar macrophages suggests novel insights into molecular mechanisms underlying Mycobacterium bovis infection. Frontiers in Microbiology,13</t>
  </si>
  <si>
    <t>Alhammad, F.A., Harb, A., Alzboun, N. and 2 more (...) (2023).COVID-19 Pandemic and the Future of Tourism and Hospitality Research: A Systematic Review of the Published Research During the Pandemic. African Journal of Hospitality, Tourism and Leisure,12(2) 430-446</t>
  </si>
  <si>
    <t xml:space="preserve">Obeidat, M., Al-khraisat, I.F., Jaradat, D.M.M. and 7 more (...) (2023).Mellitin peptide quantification in seasonally collected crude bee venom and its anticancer effects on myelogenous K562 human leukaemia cell line. BMC Complementary Medicine and Therapies,23(1) </t>
  </si>
  <si>
    <t>Almasri, A. (2022).The Users' Behavioral Intention to use Mobile Health-Tech Application to Prevent the Spreading of Coronavirus. South East European Journal of Economics and Business,17(2) 18-33</t>
  </si>
  <si>
    <t xml:space="preserve">Al Khader, A., Nsour, E., Al Edwan, T. (2022).Prostatic signet-ring adenocarcinoma: A case report. Journal of Men's Health,18(4) </t>
  </si>
  <si>
    <t xml:space="preserve">Al-Saida, B., Sandouqa, A., Shawabkeh, R.A. and 1 more (...) (2022).Synthesis of Nanosilica for the Removal of Multicomponent Cd2+ and Cu2+ from Synthetic Water: An Experimental and Theoretical Study. Molecules,27(21) </t>
  </si>
  <si>
    <t>Abu Alatta, R.T., Momani, H.M., Bataineh, A.M. (2022).The effect of online teaching on basic design studio in the time of COVID-19: an application of the technology acceptance model. Architectural Science Review,</t>
  </si>
  <si>
    <t>Alquraan, L., Alzoubi, K.H., Rababa'h, S.Y. (2023).Mutations of SARS-CoV-2 and their impact on disease diagnosis and severity. Informatics in Medicine Unlocked,39</t>
  </si>
  <si>
    <t>Tarawneh, I.N. (2022).Health-risk Assessment and Evaluation of Different Metals in Different Tea Products Consumed in Jordan Using ICP-MS and ICP-OES. Jordan Journal of Chemistry,17(2) 71-83</t>
  </si>
  <si>
    <t xml:space="preserve">Al-Mahasneh, M., Al Bsoul, A., Al-Ananzeh, N. and 3 more (...) (2023).The Characterization of Groundwater Quality for Safe Drinking Water Wells via Disinfection and Sterilization in Jordan: A Case Study. Hydrology,10(6) </t>
  </si>
  <si>
    <t>Tawarah, H., Mahasneh, O., Al-Shuaybat, W. (2022).Factors Affecting in Achievement of Universal Courses Objective by Using Distance Education during COVID-19 Pandemic. Journal of Curriculum and Teaching,11(8) 43-52</t>
  </si>
  <si>
    <t>Aolymat, I., Al-Tamimi, M., Almomani, H. and 5 more (...) (2023).COVID-19-associated mental health impact on menstruation physiology: A survey study among medical students in Jordan. Women's Health,19</t>
  </si>
  <si>
    <t>Maabreh, R.S., Al-Husban, R.Y., Al-Akash, H.Y. and 1 more (...) (2023).Women’s health concern in Jordan: knowledge, practice and barriers toward cervical cancer screening. International Journal of Human Rights in Healthcare,16(2) 128-136</t>
  </si>
  <si>
    <t>Al-Zeidaneen, S.A., Ahmad, M.N., Al-Ebous, A.D. and 1 more (...) (2021).Interactive role of breast cancer on dyslipidemia and hypertension metabolic risk according to treatment exposure and menopausal status. Forum of Clinical Oncology,12(1) 39-46</t>
  </si>
  <si>
    <t>Saleh, A.M., Petro-Nustas, W., Ebrahim, E.E. and 3 more (...) (2020).Prostate cancer-based interventions' efficacy on knowledge and adherence intention to healthy lifestyle among men. Asian Pacific Journal of Cancer Prevention,21(4) 1129-1134</t>
  </si>
  <si>
    <t>Mahasneh, O.M., Ayasrah, M.N., Yahyaa, S.M. and 1 more (...) (2022).Educational implications of distance learning within the coronavirus pandemic (COVID-19) from the point of view of university students. World Journal on Educational Technology: Current Issues,14(3) 655-670</t>
  </si>
  <si>
    <t xml:space="preserve">Hailat, M., Al-Ani, I., Zakareia, Z. and 7 more (...) (2022).Development and Validation of HPLC-DAD Method for the Determination of Favipiravir and Studying the Impact of Vitamin C on the Pharmacokinetics of COVID-19 Antiviral Drug Favipiravir. Separations,9(10) </t>
  </si>
  <si>
    <t>Al Qa’qa’, S., Tiwari, R., van der Kwast, T. (2022).Penile extramammary Paget disease associated with urothelial carcinoma in situ: Case report and literature review. Journal of Cutaneous Pathology,49(7) 663-668</t>
  </si>
  <si>
    <t>Kose, U., Deperlioglu, O., Alzubi, J. and 1 more (...) (2021).A practical method for early diagnosis of heart diseases via deep neural network. Studies in Computational Intelligence,90995-106</t>
  </si>
  <si>
    <t xml:space="preserve">Al-Hyari, H.S. (2023).CHANGE RESISTANCE MANAGEMENT AND THE TRANSITION TO DISTANCE LEARNING DURING COVID-19: MODERATING ROLE OF EDUCATION TECHNOLOGY. International Journal of Professional Business Review,8(3) </t>
  </si>
  <si>
    <t>El-Qudah, J.M.F. (2023).Evaluation of Food Consumption, Dietary and Lifestyle Habits in a Sample of Jordanian Adults in Al-Zarqa City. Tropical Journal of Natural Product Research,7(2) 2402-2408</t>
  </si>
  <si>
    <t>Al-Khawaldeh, N.N., Olimat, S.N., Mahadin, D.K. and 2 more (...) (2023).The impact of COVID-19 and its terminology learning strategies on EFL learners’ vocabulary repertoire. Ampersand,10</t>
  </si>
  <si>
    <t>Asali, F., Abu Mahfouz, I., Al-Kamil, E. and 3 more (...) (2022).Impact of coronavirus 19 pandemic on contraception in Jordan. Journal of Obstetrics and Gynaecology,42(6) 2292-2296</t>
  </si>
  <si>
    <t>Fararjeh, A.S., Kaddumi, E., Al Khader, A. and 1 more (...) (2023).The Diagnostic and Prognostic Significance of EFEMP1 in Breast Cancer: An Immunohistochemistry Study. International Journal of Surgical Pathology,31(6) 1057-1066</t>
  </si>
  <si>
    <t>Al-Ramamneh, A.K.S. (2021).Assessing distance- education services for students with learning difficulties during the corona pandemic. Cypriot Journal of Educational Sciences,16(5) 2100-2114</t>
  </si>
  <si>
    <t>Alghafary, N.A., Diabat, K.W., Abuhawileh, M.A.H. (2021).The degree of availability of crisis management elements in the boards of directors of Jordanian football sport clubs in light of the coronavirus (COVID-19) pandemic. International Journal of Human Movement and Sports Sciences,9(4) 781-790</t>
  </si>
  <si>
    <t>Alhomaidat, F., Hasan, R.A., Hanandeh, S. and 1 more (...) (2023).Using driving simulator to study the effect of crash fact signs on speeding behaviour along freeways. International Journal of Injury Control and Safety Promotion,30(1) 15-25</t>
  </si>
  <si>
    <t>Awwad, O., Aboalhaija, N., Abaza, I. and 4 more (...) (2023).Chromatographic (LC-MS and GC-MS) and biological (antiproliferative) evaluation of a naturalized plant in Jordan: Parkinsonia aculeata L.. Journal of Herbal Medicine,39</t>
  </si>
  <si>
    <t>Hajeer, M.H., Al Khader, A., Shahin, N.A. and 1 more (...) (2020).Negative p53 expression and negative high risk HPV in a 26-year-old lady with vulvar keratinizing squamous cell carcinoma: Report of a case. European Journal of Gynaecological Oncology,41(1) 130-133</t>
  </si>
  <si>
    <t>Younes, N.A., Al Khader, A., Odeh, H. and 2 more (...) (2022).Live in Front of Students Teaching Sessions (LISTS): a Novel Learning Experience from Jordan During the COVID-19 Pandemic. Medical Science Educator,32(2) 457-461</t>
  </si>
  <si>
    <t>Al-Qudah, S.A., Kasabri, V. (2021).Uric acid relationship with noninsulin-based insulin resistance indices in selected metabolic disorders: A systematic critical review. Jordan Journal of Pharmaceutical Sciences,14(3) 255-265</t>
  </si>
  <si>
    <t xml:space="preserve">Alhajjaj, H.A., Al Nabulsi, H.H. (2022).Volunteer Working during COVID-19 in Jordanian Community: Advantages and Challenges. Social Sciences,11(8) </t>
  </si>
  <si>
    <t>Abu-Khader, M.M., Bilbiesy, E., Abusalim, F. and 4 more (...) (2022).Evaluation of ultra-filtration ceramic membrane plant for the treatment of drinking water from Ram group aquifers in south Jordan. Groundwater for Sustainable Development,16</t>
  </si>
  <si>
    <t>Arabiat, D., Whitehead, L., Gaballah, S. and 6 more (...) (2022).The Use of Complementary Medicine During Childbearing Years: A Multi-Country Study of Women From the Middle East استفاده ازطبمکمل در دوران باروری: یک مطالعهچند کشوری درزنان خاور میانهاستخدام الطب التكميلي خلال سنوات الإنجاب: دراسة متعددة البلدان لنساء من الشرق الأوسط. Global Qualitative Nursing Research,9</t>
  </si>
  <si>
    <t>Fakhouri, H.N., Hamad, F., Masadeh, R. and 3 more (...) (2021).The Effect of Lockdown on Coronavirus (COVID-19) Outbreak Prevention in Jordan: A Data-Driven Analysis. Studies in Systems, Decision and Control,33443-61</t>
  </si>
  <si>
    <t>Khasawneh, M., Al Najdawi, B.M., Shatnawi, H.S. and 1 more (...) (2022).Corporate Social Responsibility, Knowledge of COVID-19, and Risk Perception in International Tourism Enterprises. Journal of Environmental Management and Tourism,13(6) 1574-1583</t>
  </si>
  <si>
    <t>Al-Hashem, A.O., Al-Laham, M.M.A.A., Almasri, A. (2022).E-Personalization and E-Customization Model for Enhancing E-Customer Satisfaction in the Case of Covid-19: Empirical Evidence from Banking Sector in Jordan. Jordan Journal of Business Administration,18(2) 263-276</t>
  </si>
  <si>
    <t>Hyasat, A.S. (2022).THE IMPACT OF THE COVID-19 PANDEMIC UPON TOURISM &amp; HOSPITALITY EMPLOYEES IN JORDAN. Geojournal of Tourism and Geosites,43(3) 1099-1107</t>
  </si>
  <si>
    <t>Al-Kasasbeh, R.T., Korenevskiy, N., Alshamasin, M.S. and 4 more (...) (2022).Fuzzy Mathematical Models for Predicting and Diagnosing Occupational Diseases of Workers in the Agro-industrial Complex in Contact with Pesticides. Proceedings - 2022 8th Annual International Conference on Network and Information Systems for Computers, ICNISC 2022,290-294</t>
  </si>
  <si>
    <t>Falah, J., Alfalah, S.F.M., Halawani, S. and 2 more (...) (2020).EMR for obstetric emergency department and labour ward in Jordan University Hospital. Journal of Theoretical and Applied Information Technology,98(13) 2240-2553</t>
  </si>
  <si>
    <t>Muluneh, B., Shiferaw, D., Teshome, D. and 2 more (...) (2022).Constraints and incidence of camel calf morbidity and mortality in Borana rangeland, Southern Ethiopia. Journal of Arid Environments,206</t>
  </si>
  <si>
    <t>Al-Makhadmah, I.M., Khasawneh, M.S. (2021).THE INFLUENCE OF CORONAVIRUS-19 OUTBREAK RISK PERCEPTION, PERCEIVED UNCERTAINTY ON JORDAN’S TOURISM BEHAVIORAL INTENTION. DETUROPE,13(1) 153-166</t>
  </si>
  <si>
    <t>Ashour, L., Funjan, K. (2022).Assessment of Medical Students’ Knowledge and Access to Scientific Journal Articles in Jordan: Insufficient Knowledge Has Potentially Negative Effects on the Social Response to COVID-19. Internet Reference Services Quarterly,26(4) 183-197</t>
  </si>
  <si>
    <t xml:space="preserve">Al Rabadi, S.J., Al-Zboon, K., Alrawashdeh, K.A. and 1 more (...) (2023).Assessment of ambient air quality in heavy industrial localities: a case study of Yanbu industrial city. Environmental Monitoring and Assessment,195(6) </t>
  </si>
  <si>
    <t>Qasem, Z., Alalwan, A.A., Obeidat, Z.M. and 1 more (...) (2020).The Effect of Technostressers on Universities Teaching Staff Work Performance During COVID19 Pandemic Lockdown. IFIP Advances in Information and Communication Technology,618538-543</t>
  </si>
  <si>
    <t>Khanum, S., Al Tawaha, A.R.M., Al-Tawaha, A.R. and 11 more (...) (2022).Cereal Physiology, Flowering, and Grain Yield Under Abiotic Stress Imposed by Different Heavy Metals. Omics Approach to Manage Abiotic Stress in Cereals,37-46</t>
  </si>
  <si>
    <t>Albetawi, S., Abdalhafez, A., Abu-Zaid, A. (2021).A Review on Recent Controlled Release Strategies for Oral Drug Delivery of Repaglinide (a BCS Class II Drug). Pharmaceutical Nanotechnology,9(5) 326-338</t>
  </si>
  <si>
    <t>Younis, N.A.A.Y., Hamam, R.M., Mayyas, A. (2021).Online Survey: Prevalence and Attitude of Jordanians Towards Using Herbal Remedies in the Pandemic COVID-19. Pharmacognosy Journal,13(6) 1632-1638</t>
  </si>
  <si>
    <t>AL-Khrabsheh, A.A., Murad, M.A., AL-Bazaiah, S.A.I. and 3 more (...) (2022).THE IMPACT OF CRISES SITUATIONS ON THE DEVELOPMENT OF BUSINESS CONTINUITY MANAGEMENT DURING THE COVID-19 PANDEMIC IN JORDANIAN HOSPITALS. Ekonomia i Srodowisko,80(1) 84-108</t>
  </si>
  <si>
    <t xml:space="preserve">Al-saraireh, Y.M., Alshammari, F.O.F.O., Satari, A.O. and 11 more (...) (2022).Cytochrome 4Z1 Expression Connotes Unfavorable Prognosis in Ovarian Cancers. Medicina (Lithuania),58(9) </t>
  </si>
  <si>
    <t>Mohammad, K.I., Al-Reda, N., Alafi, K.K. and 6 more (...) (2022).Depression, anxiety, and stress symptoms among Jordanian midwives: A hospital-based study. Midwifery,114</t>
  </si>
  <si>
    <t>Altarawneh, H. (2022).A Conceptual Framework to Minimize Covid-19 Pandemic effects on Total Quality Management in SME Software Firms. Journal of System and Management Sciences,12(6) 282-299</t>
  </si>
  <si>
    <t>Tarawneh, I.N. (2022).Polycyclic Aromatic Hydrocarbons and Some of Organochlorine Pesticide Residues and Health Risk Assessments in Commonly Consumed Teas in Jordan. Polycyclic Aromatic Compounds,42(10) 7632-7643</t>
  </si>
  <si>
    <t>Al-Kreimeen, R., Murad, O. (2022).Using Moodle in University Courses and Its Impact on Future Anxiety and Psychological Happiness. Electronic Journal of e-Learning,20(2) 171-179</t>
  </si>
  <si>
    <t>Alnjadat, R., Al-Rawashdeh, A. (2021).Confounding Factors Affecting the Emotional Intelligence Amongst Jordanian Nursing and Midwifery Undergraduate Students During the COVID-19 Pandemic's Outbreak: A Cross-Sectional Study Using USMEQ-i. Frontiers in Psychology,12</t>
  </si>
  <si>
    <t>Al-Zyoud, N.S., Hyassat, M.A. (2023).Mental Health of Jordanian Parents of Children with Autism Spectrum Disorder during COVID-19: A qualitative study. International Journal of Special Education,38(1) 34-42</t>
  </si>
  <si>
    <t>Abu Doush, I., Awadallah, M.A., Al-Betar, M.A. and 4 more (...) (2023).Archive-based coronavirus herd immunity algorithm for optimizing weights in neural networks. Neural Computing and Applications,35(21) 15923-15941</t>
  </si>
  <si>
    <t>Z. Raqab, M., Bdair, O.M., K. Rastogi, M. and 1 more (...) (2021).Inference for an exponentiated half logistic distribution with application to cancer hybrid censored data. Communications in Statistics: Simulation and Computation,50(4) 1178-1201</t>
  </si>
  <si>
    <t>Murad, O.S., Al-Dassean, K.A. (2022).Reliability and validity of the Arabic version of the biological rhythms interview of assessment in neuropsychiatry. Neuropsychopharmacology Reports,42(3) 315-322</t>
  </si>
  <si>
    <t>Rathi, K., Khetan, S., Samarah, A. and 2 more (...) (2022).NANO-BOTS: Designing and Manufacturing. Proceedings - 2022 14th IEEE International Conference on Computational Intelligence and Communication Networks, CICN 2022,600-605</t>
  </si>
  <si>
    <t>Khader, Y.S., Bawadi, H., Khasawneh, W. and 9 more (...) (2022).Sociocultural, political, and health system-related determinants of perinatal deaths in Jordan from the perspectives of health care providers: a qualitative study. Journal of Maternal-Fetal and Neonatal Medicine,35(14) 2765-2774</t>
  </si>
  <si>
    <t xml:space="preserve">Eltewacy, N.K., Abu Farha, R.K., Matar, S.G. and 13 more (...) (2023).How do university students perceive the educational transition in the COVID-19 era: A cross-sectional study from 15 Arab countries. Health Science Reports,6(5) </t>
  </si>
  <si>
    <t xml:space="preserve">Tarawneh, N., Hamadneh, L., Abu-Irmaileh, B. and 3 more (...) (2023).Berberine Inhibited Growth and Migration of Human Colon Cancer Cell Lines by Increasing Phosphatase and Tensin and Inhibiting Aquaporins 1, 3 and 5 Expressions. Molecules,28(9) </t>
  </si>
  <si>
    <t>Al-Khasawneh, R.O. (2023).Multiple Challenges Facing Auditing and Assurance During the Covid-19 in Jordan. Lecture Notes in Networks and Systems,4951437-1457</t>
  </si>
  <si>
    <t>Abu-Ein, S.Q. (2022).Wireless Vehicle Deceleration Speed System (WVDSS). WSEAS Transactions on Systems and Control,17409-417</t>
  </si>
  <si>
    <t>Bawadi, H., Al-Bayyari, N., Tayyem, R. and 1 more (...) (2022).Protein Intake Among Patients with Insulin-Treated Diabetes is Linked to Poor Glycemic Control: Findings of NHANES Data. Diabetes, Metabolic Syndrome and Obesity,15767-775</t>
  </si>
  <si>
    <t>Jilani, J.A., Abualassal, Q.I., Assaf, A.M. and 1 more (...) (2021).Synthesis, characterization and biological evaluation of some 2-arylbenzoxazole acetic acid derivatives as potential anticancer agents. Indian Journal of Chemistry - Section B Organic and Medicinal Chemistry,60B(11) 1496-1501</t>
  </si>
  <si>
    <t xml:space="preserve">Nawasreh, M.M. (2022).Novel Epoxidation/Oxygenation Method toward Bioactive Cephalostatins Using Common Alkaline Metals. ChemistrySelect,7(6) </t>
  </si>
  <si>
    <t>Kasabri, V., Akour, A., Bulatova, N. and 6 more (...) (2020).A pre-post study of vitamin d supplement effects on urinary megalin: The emerging predictive role of megalin in diabetic nephropathy progression. Endocrine, Metabolic and Immune Disorders - Drug Targets,20(9) 1552-1557</t>
  </si>
  <si>
    <t>Husein, N.F., Al-Tarawneh, A.A., Al-Rawashdeh, S.R. and 6 more (...) (2023).Ruta graveolens methanol extract, fungal-mediated biosynthesized silver nanoparticles, and their combinations inhibit pathogenic bacteria. Journal of Advanced Pharmacy Education and Research,13(2) 43-52</t>
  </si>
  <si>
    <t>Tawaha, A.R.A., Abukhader, R., Qaisi, A. and 5 more (...) (2023).Phytochemicals in prostate cancer. Recent Frontiers of Phytochemicals: Applications in Food, Pharmacy, Cosmetics, and Biotechnology,179-187</t>
  </si>
  <si>
    <t>Tarawneh, I.N., Abu Shmeis, R.M., Najjar, A.A. and 1 more (...) (2023).Risk assessment of polycyclic aromatic hydrocarbons and organochlorine pesticides in olive oil in Jordan. International Food Research Journal,30(3) 783-795</t>
  </si>
  <si>
    <t xml:space="preserve">Alaridah, N., Jarrar, R.F., Joudeh, R.M. and 7 more (...) (2023).Knowledge and information sources towards Helicobacter pylori in Jordan. PLoS ONE,18(3) </t>
  </si>
  <si>
    <t>Hamatta, H.S.A. (2022).Improved Salp Swarm Algorithm with Transfer Learning Based Weed Detection for Smart Farming. Proceedings - International Conference on Augmented Intelligence and Sustainable Systems, ICAISS 2022,284-289</t>
  </si>
  <si>
    <t>Mahdavi, V., Omar, S.S., Zeinali, T. and 2 more (...) (2023).Carcinogenic and non-carcinogenic risk assessment induced by pesticide residues in fresh pistachio in Iran based on Monte Carlo simulation. Environmental Science and Pollution Research,30(14) 40942-40951</t>
  </si>
  <si>
    <t>Albqoor, A.N., Alzaatreh, M.Y., Almatari, M.K.I. (2022).A Novel Method of Segmentation and Analysis of CT Chest Images for Early Lung Cancer Detection. Biomedical and Pharmacology Journal,15(4) 1947-1956</t>
  </si>
  <si>
    <t>Alsarayreh, R.S., Al-Khasawneh, F.M., Soub, T.F.A. (2022).Parental Engagement in Online Teaching and Learning During COVID-19 Pandemic: Implications for Sustainable Education. Journal of Teacher Education for Sustainability,24(1) 129-144</t>
  </si>
  <si>
    <t>Gaith, M. (2020).Elastic and mechanical investigation of rare earth monochalcogenides under high pressure. International Review of Mechanical Engineering,14(11) 693-698</t>
  </si>
  <si>
    <t>Arabiyat, S., Tadros, O., Al-Daghastani, T. and 1 more (...) (2022).Applying the Framingham Risk Score for cardiovascular diseases in Jordan: A cross-sectional study. Tropical Journal of Pharmaceutical Research,21(12) 2667-2675</t>
  </si>
  <si>
    <t xml:space="preserve">Al-Rawashde, F.A., Al-Sanabra, O.M., Alqaraleh, M. and 6 more (...) (2023).Thymoquinone Enhances Apoptosis of K562 Chronic Myeloid Leukemia Cells through Hypomethylation of SHP-1 and Inhibition of JAK/STAT Signaling Pathway. Pharmaceuticals,16(6) </t>
  </si>
  <si>
    <t>Al-Bakar, A. (2022).Challenges and Opportunities Facing Students of Field Training in Social Work through e-Learning during the COVID-19 Pandemic: A Social Study on a Sample of Students of Al-Balqa Applied University. Dirasat: Human and Social Sciences,49(6) 496-513</t>
  </si>
  <si>
    <t xml:space="preserve">Al-Mashakbeh, Y., Heissat, N., Al-Shaibei, A. and 5 more (...) (2022).Congenital Diaphragmatic Hernia as a Presentation of Mucopolysaccharidosis in a 3-year-old child: A Case Report. Medical Journal of the Islamic Republic of Iran,36(1) </t>
  </si>
  <si>
    <t>Tahaineh, S., Mughli, R.A., Seetan, K. and 2 more (...) (2023).Tuberculous peritonitis post orchiectomy for testicular tuberculosis; a case report and literature review. Radiology Case Reports,18(3) 1084-1087</t>
  </si>
  <si>
    <t>Ahmed, K.A.-A., AL-Sanabr, O., Haidar, A. and 5 more (...) (2022).Evaluating the Therapeutic Effects of Wet Cupping (Al-Hijamah) on Hematological Parameters, Kidney Function Tests and Lipid Profile in Adult Women. Biomedical and Pharmacology Journal,15(1) 187-197</t>
  </si>
  <si>
    <t xml:space="preserve">Alaridah, N., Joudeh, R.M., Al-Abdallat, H. and 9 more (...) (2023).Knowledge, Attitude, and Practices toward Hepatitis B Infection among Healthcare Students—A Nationwide Cross-Sectional Study in Jordan. International Journal of Environmental Research and Public Health,20(5) </t>
  </si>
  <si>
    <t>Abd Elaziz, M., Dahou, A., Al-Betar, M.A. and 3 more (...) (2023).Quantum Artificial Hummingbird Algorithm for Feature Selection of Social IoT. IEEE Access,1166257-66278</t>
  </si>
  <si>
    <t>Al Humeisat, E.K.I., Abushattal, M.M.S. (2022).How strategic management helped organizations manage the COVID-19 pandemic. Hunan Daxue Xuebao/Journal of Hunan University Natural Sciences,49(8) 225-234</t>
  </si>
  <si>
    <t>Korenevskiy, N.A., Belozerov, V.A., Al-Kasasbeh, R.T. and 8 more (...) (2023).Differential Diagnosis of Pancreatic Cancer and Chronic Pancreatitis According to Endoscopic Ultrasonography Based on the Analysis of the Nature of the Contours of Focal Formations Based on Fuzzy Mathematical Models. Critical Reviews in Biomedical Engineering,51(3) 59-76</t>
  </si>
  <si>
    <t>Al Khader, A., Nsour, E., Aldabbas, R. and 1 more (...) (2020).Necrobiotic granulomas of the bowel accompanying 3-year postsurgical recurrence of colon cancer: A case report. International Journal of Surgery Case Reports,67200-202</t>
  </si>
  <si>
    <t>Owais, W.O., Fadda, M.M.A. (2022).The Expected Impact of Strict Obligation to Apply Going Concern Assumption (GCA) on Enhancing the Entity's Ability to Withstand the COVID-19 Pandemic: Applied Research on Entities that May Exit from the Market in Jordan. WSEAS Transactions on Business and Economics,19771-789</t>
  </si>
  <si>
    <t xml:space="preserve">Hamadneh, M., Alquran, A., Manna, R. (2023).Impact of the COVID-19 on asthma control among children: A systematic review. Journal of Public Health Research,12(3) </t>
  </si>
  <si>
    <t>Obeidat, F.N., Al Khader, A., Abdaljaleel, M. and 2 more (...) (2023).Expression of androgen receptor in bladder cancer: A tertiary care center study. International Journal of Surgery Open,56</t>
  </si>
  <si>
    <t>Al-Khasawneh, R.O. (2022).Electronic Collection of Public Revenue in the Light of the Corona Virus Pandemic in Jordanian Governmental Institutes. WSEAS Transactions on Business and Economics,19852-866</t>
  </si>
  <si>
    <t>Gandah, F., Al-Omari, O.M., Al-Ruawishedi, M.R. (2022).Urban Issues During the COVID-19 Pandemic in Jordan: Case Study of Amman City. Architecture and Urban Planning,18(1) 131-138</t>
  </si>
  <si>
    <t xml:space="preserve">Basheti, I., Salameh, L., Mahboub, B. and 5 more (...) (2022).A specialized training program on inhaler technique delivered by pharmacists to nurses: a study from the United Arab Emirates. Pharmacy Practice,20(3) </t>
  </si>
  <si>
    <t xml:space="preserve">Fararjeh, A.-F.S., Liu, Y.-N. (2020).Correction: ZBTB46, SPDEF, ETV6 novel potential biomarkers and therapeutic targets in castration resistance prostate cancer (Int. j. mol. sci. (2019), 20, 2802, 10.3390/ijms20112802). International Journal of Molecular Sciences,21(12) </t>
  </si>
  <si>
    <t>BaniMustafa, A., Qattous, H., Ghabeish, I. and 1 more (...) (2023).A Machine Learning Hybrid Approach for Diagnosing Plants Bacterial and Fungal Diseases. International Journal of Advanced Computer Science and Applications,14(1) 912-921</t>
  </si>
  <si>
    <t>Safwan, M.F., Amayreh, M.A. (2023).ASSESSMENT AND HEALTH RISK STUDY OF SOME HEAVY METALS IN INSTANT SOUP AND CHICKEN STOCK PRODUCTS FROM JORDANIAN MARKET. African Journal of Food, Agriculture, Nutrition and Development,23(5) 23357-23369</t>
  </si>
  <si>
    <t>Harb, E., Obieat, H.D.A., Khalaf, I.A. and 4 more (...) (2023).Exploring the healthcare needs and experiences of pregnant women with congenital heart disease: A qualitative study. Women and Birth,</t>
  </si>
  <si>
    <t>Aljbour, R., Alrousan, S. (2023).The Effects of Social, Economic, and Psychological Pressures on Negative Practices during Emergency Crises in Jordanian Society: The Coronavirus Pandemic as a Case Study. Dirasat: Human and Social Sciences,50(3) 204-214</t>
  </si>
  <si>
    <t>Obeidat, M., Al-Shomali, B. (2023).Moderately Thermophilic Bacteria from Jordanian Hot Springs as Possible Sources of Thermostable Enzymes and Leukemia Cytotoxic Agents. Jordan Journal of Biological Sciences,16(3) 413-424</t>
  </si>
  <si>
    <t>Abuhazeem, S., Al Arabi, M. (2022).Satisfaction of social security subscribers with insured social risks: study on jordan phosphate mines co. An-Najah University Journal for Research - B (Humanities),36(2) 248-278</t>
  </si>
  <si>
    <t xml:space="preserve">Hajjo, R., Momani, E., Sabbah, D.A. and 2 more (...) (2023).Identifying a causal link between prolactin signaling pathways and COVID-19 vaccine-induced menstrual changes. npj Vaccines,8(1) </t>
  </si>
  <si>
    <t>Ali, A.A.-S., Samawi, F. (2021).Predictive value of emotional regulation strategies in the job engagement of university staff. Dirasat: Human and Social Sciences,48(2) 422-435</t>
  </si>
  <si>
    <t xml:space="preserve">Murad, O., Al-Dassean, K.A., Al Neweiri, A.M. and 2 more (...) (2022).The Arabic version of the fear of covid-19 scale: psychometric properties and relationship to future anxiety in Jordanians. Cogent Psychology,9(1) </t>
  </si>
  <si>
    <t xml:space="preserve">Mustafa, Z., Nsour, H. (2023).Using Computer Vision Techniques to Automatically Detect Abnormalities in Chest X-rays. Diagnostics,13(18) </t>
  </si>
  <si>
    <t>Alawamleh, M., Mahadin, B., Al Nimer, L. and 1 more (...) (2023).Ecopreneurship: a systematic review. International Journal of Process Management and Benchmarking,13(2) 257-281</t>
  </si>
  <si>
    <t xml:space="preserve">Alkouri, O., Khader, Y., Al-Bashaireh, A. and 6 more (...) (2023).Development of a telemedicine group educational program for patients with heart failure: A delphi study. Heliyon,9(3) </t>
  </si>
  <si>
    <t xml:space="preserve">Al-Abdallat, K., Obeidat, M., Ababneh, N.A. and 5 more (...) (2023).Phytochemical Analysis and Anticancer Properties of Drimia maritima Bulb Extracts on Colorectal Cancer Cells. Molecules,28(3) </t>
  </si>
  <si>
    <t>Hamadneh, J., Al-Bayyari, N.S., Hamadneh, S. and 4 more (...) (2021).Demographic, anthropometric, and biochemical characteristics of jordanian women with polycystic ovary syndrome: A case-control study. International Journal of Women's Health and Reproduction Sciences,9(1) 24-28</t>
  </si>
  <si>
    <t>Al-Shawabkeh, J.D., Laban, N.A., Husein, N. and 1 more (...) (2023).Knowledge and practice in Jordan regarding the outbreak and prevention of COVID-19: a questionnaire-based study. Tropical Journal of Pharmaceutical Research,22(4) 847-857</t>
  </si>
  <si>
    <t>As’ad, S., Alsaqoor, S., Al-Busoul, M.A.A. and 4 more (...) (2023).Performance Comparison of Four-Stroke Diesel Engine Fuelled by Various Biodiesel Blends and Diesel. Advances in Science and Technology Research Journal,17(4) 46-52</t>
  </si>
  <si>
    <t>Saleem, H.A., Edweidar, Y., Salim, M.A. and 1 more (...) (2023).Mid-trimester spontaneous rupture of a bicornuate uterus: A case report. Case Reports in Women's Health,39</t>
  </si>
  <si>
    <t>Abusamak, M., Alrawashdeh, H.M. (2021).A Case of Papillophlebitis Caused by the Contraceptive Implant in a Healthy Young Woman with Angioid Streaks. Open Ophthalmology Journal,15(1) 79-82</t>
  </si>
  <si>
    <t>Weshah, S., Almari, M., Bader, A. and 3 more (...) (2022).Harmonizing ABC System with ERP System for Operational Effectiveness Improvement during Covid-19 Pandemic. 2022 International Conference on Business Analytics for Technology and Security, ICBATS 2022,</t>
  </si>
  <si>
    <t xml:space="preserve">Maqableh, G.M., Osheiba, M., Mechery, A. and 1 more (...) (2021).Successful rotational atherectomy of left main stem with double kiss crush stenting using double guiding catheter: A case report. European Heart Journal - Case Reports,5(12) </t>
  </si>
  <si>
    <t>Markert, B., Abdallah, N., Aksoy, A. and 56 more (...) (2020).Information gain in environmental monitoring through bioindication and biomonitoring methods ("B &amp; B technologies") and phytoremediation processes-with special reference to the Biological System of Chemical Elements (BSCE) under specific consideration of Lithium. Bioactive Compounds in Health and Disease,3(11) 214-250</t>
  </si>
  <si>
    <t>Haj Ali, S.N. (2021).Retroperitoneal liposarcoma causing upper gastrointestinal bleeding. Jordan Medical Journal,55(4) 219-223</t>
  </si>
  <si>
    <t>Aloliqi, A.A., Fararjeh, A.-F., Al-Khader, A. and 3 more (...) (2023).The Impact of DTYMK as a Prognostic Marker in Colorectal Cancer. World Journal of Oncology,14(1) 84-93</t>
  </si>
  <si>
    <t xml:space="preserve">Al-Keilani, M.S., Bdeir, R., Elstaty, R.I. and 1 more (...) (2023).Expression of substance P, neurokinin 1 receptor, Ki-67 and pyruvate kinase M2 in hormone receptor negative breast cancer and evaluation of impact on overall survival. BMC Cancer,23(1) </t>
  </si>
  <si>
    <t>ul Huda, N., Amin, R., Gillani, S.I. and 3 more (...) (2023).Skin Cancer Malignancy Classification and Segmentation Using Machine Learning Algorithms. JOM,75(8) 3121-3135</t>
  </si>
  <si>
    <t>Funjan, K., Ashour, L., Salameh, M. and 2 more (...) (2023).Perceptions and Attitudes of Jordanian Medical Students on Using 3D Interactive Anatomy Dissection in Teaching and Learning Anatomy. Advances in Medical Education and Practice,14837-844</t>
  </si>
  <si>
    <t>Dmour, I., Al-Hamaideh, K.D., Al-Qudah, S.A. and 1 more (...) (2023).Self-care interventions among the Jordanians during the COVID-19 lockdown: A cross-sectional study of community pharmacists’ observations. Journal of Applied Pharmaceutical Science,13(8) 212-222</t>
  </si>
  <si>
    <t xml:space="preserve">Basheti, I.A., Ayasrah, S.M., Ahmad, M.M. and 2 more (...) (2022).Medications adherence and associated factors among patients with stroke in the Kingdom of Saudi Arabia. Pharmacy Practice,20(4) </t>
  </si>
  <si>
    <t>Abuadas, F.H., Ayasrah, S.M., Ahmad, M.M. and 3 more (...) (2023).Prevalence of depression and its associated factors among stroke survivors in Saudi Arabia. Nursing Open,10(3) 1629-1638</t>
  </si>
  <si>
    <t xml:space="preserve">Alrjoub, A.M.S., Al-Qudah, L.A.M., Al-Othman, L.N. and 3 more (...) (2023).INFORMATION TECHNOLOGY AND ITS ROLE IN IMPROVING THE QUALITY OF FINANCIAL CONTROL DUE TO CORONA PANDEMIC: THE JORDANIAN INCOME TAX AS A CASE STUDY. International Journal of Professional Business Review,8(4) </t>
  </si>
  <si>
    <t>AL Obieat, H.D., Khalaf, I.A., AL-Ammouri, I. and 4 more (...) (2023).Exploring the lived experiences of women with congenital heart disease during pregnancy: A phenomenological study. Midwifery,119</t>
  </si>
  <si>
    <t>Morin, C.E., Hasweh, R., Anton, C. and 9 more (...) (2023).Gadolinium-based contrast media does not improve the staging of neuroblastoma image-defined risk factors at diagnosis. Pediatric Blood and Cancer,</t>
  </si>
  <si>
    <t>Al Masri, A., Rimawi, S. (2022).Challenges of applying e-learning facing faculty members in public universities during COVID-19. Perspektivy Nauki i Obrazovania,56(2) 534-560</t>
  </si>
  <si>
    <t>Al Barmawi, M., Al Hadid, L.A., Al Kharabshah, M. (2022).Reasons for delay in seeking healthcare among women with acute coronary syndrome from rural and urban areas in Jordan. Health Care for Women International,43(1-3) 293-308</t>
  </si>
  <si>
    <t>Al-Hiari, Y., Arabiyat, S., Kasabri, V. and 4 more (...) (2023).Metal Chelators as Anticancer Approach: Part I; Novel 7-Anisidine Derivatives with Multidentate at 7-8 Carbons of Fluoroquinolone Scaffold as Potential Chelator Anticancer and Antilipolytic Candidates. Jordan Journal of Pharmaceutical Sciences,16(2) 402-425</t>
  </si>
  <si>
    <t>Angor, M., Nawasreh, A.O. (2022).Effect of Lockdown in the COVID-19 Pandemic on Dietary Habits and Self-Medication Practice in People Living in Jordan. International Journal of Nutrition, Pharmacology, Neurological Diseases,12(4) 263-268</t>
  </si>
  <si>
    <t xml:space="preserve">Chui, K.T., Kochhar, T.S., Chhabra, A. and 5 more (...) (2022).Traffic Accident Prevention in Low Visibility Conditions Using VANeTs Cloud environment. International Journal of Cloud Applications and Computing,12(1) </t>
  </si>
  <si>
    <t>Khamaiseh, A.M., Al Hadid, L.A., Barmawi, M.A. and 2 more (...) (2022).Predictors and Components in the Academic Motivation of Nursing Students during the Covid-19 Pandemic in Jordan. Jordan Medical Journal,56(3) 261-272</t>
  </si>
  <si>
    <t xml:space="preserve">Barakat, M.M., Al-Qudah, R.A., Farha, R.A. and 3 more (...) (2023).Perception of Jordanian pharmacy students towards community pharmacy-virtual training experience during COVID-19 outbreak. Pharmacy Practice,21(2) </t>
  </si>
  <si>
    <t>Al Hadid, L.A., Al Barmawi, M., Al Farajat, L. and 1 more (...) (2023).The effect of a clinical training course on new nursing graduates’ knowledge, skills, self-efficacy, and willingness to care for COVID-19 patients using simulation. International Journal of Africa Nursing Sciences,19</t>
  </si>
  <si>
    <t xml:space="preserve">Al-Momany, A., Almomani, E.Y., Almomani, H.Y. and 2 more (...) (2023).Evaluating kidney function and the associated risk factors among patients with type 2 diabetes mellitus: a cross-sectional study at a tertiary hospital in Jordan. BMJ open,13(10) </t>
  </si>
  <si>
    <t>Attiyat, N.M.A., Abu-Snoubar, T.K., Al-Shboul, Y. and 1 more (...) (2022).COVID-19 Outbreak, State of a Questionable Dilemma, or a Learning Escape: Second Language Acquisition Within Virtual Learning and Social Contact. Theory and Practice in Language Studies,12(6) 1098-1106</t>
  </si>
  <si>
    <t xml:space="preserve">Abdulraheem, A.M., Naji, D., Al Heyasat, A.N. and 3 more (...) (2023).Breast cancer with scalp metastases: a case report. Journal of Medical Case Reports,17(1) </t>
  </si>
  <si>
    <t>Al Rahamneh, A.A., Alzubeidi, M.A.K., Arabyat, Y.A. and 1 more (...) (2023).Forecasting the Number of Traffic Accidents in Jordan using the Poisson Regression Model. Information Sciences Letters,12(4) 1775-1780</t>
  </si>
  <si>
    <t>Jarrar, Y., Abudahab, S., Abdul-Wahab, G. and 7 more (...) (2023).Clinical Significance of NAT2 Genetic Variations in Type II Diabetes Mellitus and Lipid Regulation. Pharmacogenomics and Personalized Medicine,16847-857</t>
  </si>
  <si>
    <t>Al-Daghastani, T., Alnaqeeb, M., Arabiyat, S. and 2 more (...) (2020).A review of selected phyto-derivative compounds evaluated by in silico studie as potential effective options to combat life threatening covid-19. International Journal of Research in Pharmaceutical Sciences,11(1) 1705-1709</t>
  </si>
  <si>
    <t>Al Khader, A., Odeh, H., Nsour, E. and 1 more (...) (2022).Intraosseous inflammatory pseudotumor of the maxilla: A case report. SAGE Open Medical Case Reports,10</t>
  </si>
  <si>
    <t>Al-Hawadi, J.S. (2020).Banned Organochlorine Pesticides Still in Our Food: The Presence of Organochlorine Pesticide Residues in Milk, Meat, Liver, and Kidney in Jordan Cattle. Systematic Reviews in Pharmacy,11(11) 1491-1495</t>
  </si>
  <si>
    <t xml:space="preserve">Alzaatreh, M.Y., Alsadi, M.R., Alkhsealat, Y. and 2 more (...) (2022).Pre-hospital rapid sequence induction by paramedics: A scoping review. Journal of Emergency Medicine, Trauma and Acute Care,2022(5) </t>
  </si>
  <si>
    <t>Sakarneh, M. (2023).Teachers’ Attitudes towards the Rights of Students with Special Education Needs During the Covid-19 Pandemic. Center for Educational Policy Studies Journal,13(2) 143-162</t>
  </si>
  <si>
    <t>Alshboul, Z., Al-Zboon, K., Alzoubi, A.A. (2022).Temporary and Permanent Impacts of COVID-19 on Water Consumption Patterns and Solid Waste Generation. International Journal on Engineering Applications,10(4) 296-303</t>
  </si>
  <si>
    <t>Khraiwesh, H., Alkhatib, B., Hasan, H. and 2 more (...) (2023).The impact of sleep quality, meal timing, and frequency on diet quality among remote learning university students during the COVID-19 pandemic. International Journal of Advanced and Applied Sciences,10(5) 166-176</t>
  </si>
  <si>
    <t xml:space="preserve">Al Qa'qa’, S., Al-Fatani, R., Rodriguez-Ramirez, S. and 3 more (...) (2023).Establishing an effective clinical data collecting tool for optimal evaluation of native and allograft renal biopsies. Heliyon,9(3) </t>
  </si>
  <si>
    <t>Al-Amarat, W. (2020).Artemisia judaica attenuates hyperglycaemia-mediated oxidative stress and cardiac injury in streptozotocin-induced diabetic rats. Tropical Journal of Natural Product Research,4(10) 722-727</t>
  </si>
  <si>
    <t>Alatyat, Z.A., Hamour, H.M.J.A. (2023).The Role of Flexible Work Schedule in Improving Workers’ Performance Quality in Jordanian Government Sector in Light of the COVID-19. WSEAS Transactions on Business and Economics,201949-1958</t>
  </si>
  <si>
    <t xml:space="preserve">Wolor, C.W., Rababah, M.A., Wibawa, E.A. and 1 more (...) (2023).Economic Acceleration after the COVID-19 Pandemic through Improving the Quality of Human Resources in Rural Communities: A Case Study of Bawuran Tourism Village, Indonesia. Southern African Journal of Social Work and Social Development,35(2) </t>
  </si>
  <si>
    <t>Al-Groom, R.M. (2022).Effectiveness of Flower Extract of Hibiscus sabdariffa L. against Anticancer Drug Cyclophosphamide Induced Hepatotoxicity and Oxidative Stress. Jordan Journal of Biological Sciences,15(5) 841-845</t>
  </si>
  <si>
    <t>Hamideen, M.S., Chandrasekaran, A., Neelakantan, M.A. (2023).Cancer-Causing and Non-Cancer-Causing Assessment of Uranium in Ground Water Samples of Kanchipuram District, Tamilnadu, India. Latvian Journal of Physics and Technical Sciences,60(4) 77-84</t>
  </si>
  <si>
    <t xml:space="preserve">Al-Momani, H., Almasri, M., Al Balawi, D.A. and 13 more (...) (2023).The efficacy of biosynthesized silver nanoparticles against Pseudomonas aeruginosa isolates from cystic fibrosis patients. Scientific Reports,13(1) </t>
  </si>
  <si>
    <t>Al-Mehaisen, L.M., Mahfouz, I.A., Al-Shatanawi, T.N. and 5 more (...) (2022).Digital cervical cancer screening: A reliable One-Stop method ?. Jordan Medical Journal,56(1) 73-79</t>
  </si>
  <si>
    <t>Weshah, S., Al-Daher, H., Qteshat, A. and 1 more (...) (2023).The Impact of National Defense Law Related to (COVID-19)’s Lockdown on Businesses’ Cash Flows &amp; Liquidity (Jordan Case). Lecture Notes in Networks and Systems,4951145-1151</t>
  </si>
  <si>
    <t xml:space="preserve">Arabiyat, S., Tadros, O., Farha, R.A. and 2 more (...) (2023).Assessment of Jordanian pharmacists’ knowledge and perception regarding sexual and reproductive health and their practice in providing sexual counseling to patients. Pharmacy Practice,21(1) </t>
  </si>
  <si>
    <t>Al Rimawi, M.R., Al-Hiari, Y.M., Al-Bakri, A.G. and 1 more (...) (2020).Antibacterial and anticancer properties of new fluoroquinolones. Asian Journal of Chemistry,32(2) 427-434</t>
  </si>
  <si>
    <t>Al-Rimawi, R., Alshraideh, J.A., Al-Hussami, M. and 1 more (...) (2020).Social determinants of access to healthcare as indicator of health equity among patients with chronic diseases in Jordan: A cross-sectional study. International Journal of Environment and Health,10(1) 24-37</t>
  </si>
  <si>
    <t>Al-Qudah, M.A., Al-Keilani, M.S., Obeidat, M. and 3 more (...) (2023).Correlation of PKM2 Expression with HER2/neu and Additional Breast Cancer Biomarkers and its Prognostic Significance. Applied Immunohistochemistry and Molecular Morphology,31(6) 363-370</t>
  </si>
  <si>
    <t>Al-Zu’bi, K.N. (2022).Digital Transformation of the Educational Process during the Covid-19 Pandemic. WSEAS Transactions on Business and Economics,191788-1796</t>
  </si>
  <si>
    <t>Mustafa, M.I. (2021).Jurisprudence provisions related to expiation for manslaughter in traffic accidents. Journal of Legal, Ethical and Regulatory Issues,24(1) 1-18</t>
  </si>
  <si>
    <t>Jarrar, Y., Alnajjar, D., Jarrar, Q. and 5 more (...) (2023).Effects of Sex and Androgenic Drugs on the Expression of Angiotensin-Converting Enzyme 2 Receptor, Cathepsin l and Transmembrane Serine Protease in Mouse Lungs. Jordan Medical Journal,57(2) 150-163</t>
  </si>
  <si>
    <t xml:space="preserve">Alfarajat, L., Alnjadat, R., Salem, A. and 2 more (...) (2023).Psychological impact of COVID-19 among undergraduate students in Jordan: A cross-sectional study. Health Science Reports,6(8) </t>
  </si>
  <si>
    <t xml:space="preserve">Olaimat, A.N., Osaili, T., Hasan, H. and 12 more (...) (2022).Public knowledge and attitude towards COVID-19 vaccines, implementation of preventive measures following vaccination, and perceived stress during the COVID-19 pandemic: A cross-sectional study in Jordan. Electronic Journal of General Medicine,19(6) </t>
  </si>
  <si>
    <t>Fararjeh, A.S. (2022).Utility of SPC25 as a Biological Biomarker in Colorectal Adenocarcinoma. Jordan Journal of Biological Sciences,15(3) 463-467</t>
  </si>
  <si>
    <t>Hammour, K.A., Abdeljalil, M., Farha, R.A. and 3 more (...) (2021).Potential prescribing omissions of medications in older adults based on START version 2 criteria in a tertiary Jordanian teaching hospital. Journal of Applied Pharmaceutical Science,11(11) 046-052</t>
  </si>
  <si>
    <t>Al Khader, A., Habaibeh, E., Tawalbeh, H.Y. and 5 more (...) (2023).Myositis ossificans of the chest wall in an 8-year-old boy: a case report of a diagnostic pitfall. Indian Journal of Thoracic and Cardiovascular Surgery,39(2) 186-189</t>
  </si>
  <si>
    <t>Khwaldeh, A., Shoiab, A., Alsarhan, A. and 5 more (...) (2023).Prevalence of Depression among Jordanian University Students during COVID-19 Pandemic. Biomedical and Pharmacology Journal,16(2) 785-790</t>
  </si>
  <si>
    <t>Abualrub, S., Abu-Baker, N.N., Baker, M.A. and 1 more (...) (2023).The Present Status of Respectful Maternity Care during Labor and Childbirth in Jordan: A Cross-sectional Study. Open Nursing Journal,17</t>
  </si>
  <si>
    <t>Al-Hazaimeh, O.M., Al-Smadi, M.A. (2023).Vehicle To Vehicle and Vehicle To Ground Communication - Speech Encryption Algorithm. International Conference on Electrical, Computer, Communications and Mechatronics Engineering, ICECCME 2023,</t>
  </si>
  <si>
    <t>Al Dasoqi, K.Y., Malak, M.Z., Alhadidi, M. and 2 more (...) (2023).Postpartum depression among first-time Jordanian mothers: levels and associated factors. Psychology, Health and Medicine,28(6) 1527-1539</t>
  </si>
  <si>
    <t>Chahbaoui, N., Khamouli, S., Alaqarbeh, M. and 4 more (...) (2023).Identification of novel curcumin derivatives against pancreatic cancer: a comprehensive approach integrating 3D-QSAR pharmacophore modeling, virtual screening, and molecular dynamics simulations. Journal of Biomolecular Structure and Dynamics,</t>
  </si>
  <si>
    <t>Hamour, R.A., Alfouri, A., Alshurideh, M. (2023).Remote Working in the COVID-19 Era. Lecture Notes on Data Engineering and Communications Technologies,164459-473</t>
  </si>
  <si>
    <t>Al-Khawaldah, R.A. (2023).Studying the Impact of Administrative Empowerment As a Mediating Variable in the Relationship between Organizational Commitment and Administrative Creativity: A Field Study in the Jordanian Pharmaceutical Companies in Light of Covid - 19. Jordan Journal of Business Administration,19(1) 101-120</t>
  </si>
  <si>
    <t>Jarrar, Y., Alkhalili, M., Alhawari, H. and 6 more (...) (2023).The frequency of cytochrome 4F2 rs2108622 genetic variant and its effects on the lipid profile and complications of type II diabetes among a sample of patients in Jordan: A pilot study. Prostaglandins and Other Lipid Mediators,165</t>
  </si>
  <si>
    <t xml:space="preserve">Madkour, M.I., Islam, M.T., Tippetts, T.S. and 11 more (...) (2023).Ramadan intermittent fasting is associated with ameliorated inflammatory markers and improved plasma sphingolipids/ceramides in subjects with obesity: lipidomics analysis. Scientific Reports,13(1) </t>
  </si>
  <si>
    <t>Mahmoud, I.S., Jarrar, Y.B., Febrimarsa (2023).Modulation of IRAK enzymes as a therapeutic strategy against SARS-CoV-2 induced cytokine storm. Clinical and Experimental Medicine,23(6) 2909-2923</t>
  </si>
  <si>
    <t>Al Hadid, L., Al-Rajabi, O.Z., Al Barmawi, M. and 1 more (...) (2023).The Relationship Between Maternal Obesity With Pregnancy-associated Hypothyroidism, Fetal Health, and Pregnancy Outcomes. Journal of Holistic Nursing and Midwifery,33(3) 183-192</t>
  </si>
  <si>
    <t>Rayyan, W.A., Hazzaa, W.A., Seder, N. and 2 more (...) (2022).The Implications of COVID-19 Infection on Hematologic Parameters and Coagulation Activity: A Review. Biomedical and Pharmacology Journal,15(4) 1837-1851</t>
  </si>
  <si>
    <t>Qwasmeh, A.A.H., Saleh, B.A.A. (2023).Radiation dose and lifetime risk for radiation-induced cancer due to natural radioactivity in tap water from Jordan. Radiation and Environmental Biophysics,62(2) 279-285</t>
  </si>
  <si>
    <t xml:space="preserve">Zureigat, H., Al-Smadi, M., Al-Khateeb, A. and 2 more (...) (2023).Numerical Solution for Fuzzy Time-Fractional Cancer Tumor Model with a Time-Dependent Net Killing Rate of Cancer Cells. International Journal of Environmental Research and Public Health,20(4) </t>
  </si>
  <si>
    <t>Alamayrah, M.I., Jaber, J.O., Bashir, A. and 4 more (...) (2022).E-Learning in faculties of engineering during COVID-19 pandemic in Jordan. Journal of Engineering Education Transformations,36(2) 67-78</t>
  </si>
  <si>
    <t>Al-Tarawneh, F.M., Al-Amarat, W.K., Altwalbeh, D.A.K. (2023).The Impact of Cultural Factors, The Level of Health Education Received by the Caregivers, and Stigma on Asthma Treatment among Children in Southern Jordan. Brazilian Journal of Pharmaceutical Sciences,59</t>
  </si>
  <si>
    <t xml:space="preserve">Alokour, M., Yilmaz, E., Şanlıtürk, G. and 1 more (...) (2022).Synthesis, monomer reactivity ratios and antibacterial activity of 2-hydroxy ethyl methacrylate and 2-(Diethylamino) ethyl methacrylate copolymers. Journal of Polymer Research,29(2) </t>
  </si>
  <si>
    <t xml:space="preserve">Al Shaqsi, J., Borghan, M., Drogham, O. and 1 more (...) (2023).A machine learning approach to predict the parameters of COVID‐19 severity to improve the diagnosis protocol in Oman. SN Applied Sciences,5(10) </t>
  </si>
  <si>
    <t>Altarawneh, H., Allahawiah, S., Mbaidin, H.O. (2023).Impact of E-Learning Systems on Knowledge Sharing during Covid-19 at Karak University College: a Student’s Perspective. Journal of Logistics, Informatics and Service Science,10(3) 194-210</t>
  </si>
  <si>
    <t>Odeh, H., Al-Hyasat, T.G., Habash, A. and 8 more (...) (2022).Morphometric analysis of the inferior vena cava and its clinical correlations using abdomino-pelvic computed tomography: Series from a Jordanian population. International Journal of Surgery Case Reports,98</t>
  </si>
  <si>
    <t xml:space="preserve">Almomani, E.Y., Almomani, H.Y., Al-Azzam, S. and 2 more (...) (2023).The rising burden of chronic kidney diseases in patients with diabetes. Beni-Suef University Journal of Basic and Applied Sciences,12(1) </t>
  </si>
  <si>
    <t>AL-Bakar, A. (2022).The repercussions of COVID-19 pandemic, its Socio-economic changes, in the Jordanian family and ways to prevent them (A sociological study). Dirasat: Human and Social Sciences,49(1) 21-42</t>
  </si>
  <si>
    <t xml:space="preserve">Rababa’h, S.Y., Alzoubi, K.H., Alquraan, L. and 3 more (...) (2022).Depression Among the Caregivers of Breast Cancer Patients and its Association with the Quality of Life. Clinical Practice and Epidemiology in Mental Health,18(1) </t>
  </si>
  <si>
    <t>Al-Qerem, W., Jarab, A., Jarrar, Y. and 12 more (...) (2023).Correlation of vitamin D receptor genotypes, specific IgE levels and other variables with asthma control in children. Journal of Asthma,</t>
  </si>
  <si>
    <t>Al-Khasawneh, R.O., Razouk, S. (2023).Internal Control System on Using Digital Banking Applications and Services in Jordanian Banks During the Corona Virus Pandemic. Lecture Notes in Networks and Systems,620849-865</t>
  </si>
  <si>
    <t>Al-Qadi, N.S., Malahim, S.S., Matar, M.S. (2023).Impact of COVID-19 Pandemic on Unemployment: Case Study - Jordan's Tourism Sector. Jordan Journal of Business Administration,19(2) 193-203</t>
  </si>
  <si>
    <t xml:space="preserve">Maabreh, R., Alrabab’a, M.H., Morsy, M.A. and 3 more (...) (2023).Guideline Implementation for Improved Asthma Management and Treatment Adherence in Children in Jordan. Healthcare (Switzerland),11(12) </t>
  </si>
  <si>
    <t>Al-Hyari, K. (2022).A Call to Action to Save Jordanian SMEs during the COVID-19 Pandemic. World Journal of Entrepreneurship, Management and Sustainable Development,18(2) 163-183</t>
  </si>
  <si>
    <t>Alsharafat, W., Alrashdan, W., Munther, O. and 2 more (...) (2023).Assessment of Quality of the Electronic Education System in the Corona Crisis Period: Applied Study on Al al-Bayt University. International Journal of Interactive Mobile Technologies,17(3) 135-159</t>
  </si>
  <si>
    <t>Al-Mobideen, O.K., Alqudah, A.A., Al-Mustafa, A. and 2 more (...) (2022).Effect of Crataegus aronia on the Biochemical Parameters in Induced Diabetic Rats. Pharmacognosy Journal,14(5) 587-595</t>
  </si>
  <si>
    <t>Abusamak, M., Jaber, H.M., Alrawashdeh, H.M. (2022).The Effect of Lockdown Due to the COVID-19 Pandemic on Digital Eye Strain Symptoms Among the General Population: A Cross-Sectional Survey. Frontiers in Public Health,10</t>
  </si>
  <si>
    <t xml:space="preserve">Al-Kuran, O., AL-Mehaisen, L., Qasem, R. and 5 more (...) (2023).Distribution of ABO and Rh blood groups among pregnant women attending the obstetrics and gynecology clinic at the Jordan University Hospital. Scientific Reports,13(1) </t>
  </si>
  <si>
    <t>Rahamneh, A.A.A.L., Jresat, S.S., Zubaidi, F. and 1 more (...) (2023).Using the Linear Discriminant Analysis Method to Classify Types of Bowels and Esophageal cancer in Jordan. Information Sciences Letters,12(3) 1299-1305</t>
  </si>
  <si>
    <t>Ahmad, M., Bani Mohammad, E., Tayyem, E. and 2 more (...) (2023).Pain and anxiety in patients with breast cancer treated with morphine versus tramal with virtual reality. Health Care for Women International,</t>
  </si>
  <si>
    <t>Zalloum, H., Zalloum, W., Hameduh, T. and 2 more (...) (2022).Anti-Proliferative Effect of Potential LSD1/CoREST Inhibitors Based on Molecular Dynamics Model for Treatment of SH-SY5Y Neuroblastoma Cancer Cell Line. Asian Pacific Journal of Cancer Prevention,23(10) 3533-3540</t>
  </si>
  <si>
    <t>Wedian, F., Al-Zboon, K., Mohamad, S. and 1 more (...) (2023).Removal of phenol from olive mill wastewater using activated rice husk. Global Nest Journal,25(5) 153-161</t>
  </si>
  <si>
    <t>Yusof, H.I.M., Shamsudin, S.A., Rahman, N.A. and 2 more (...) (2022).Initial Study on Safety Hazards by Heavy Transportation on Malaysian Roads. International Journal of Integrated Engineering,14(4) 339-349</t>
  </si>
  <si>
    <t xml:space="preserve">Salehi, M., Rehman, S., Qutab, M. and 3 more (...) (2023).Histiocytic sarcoma in renal transplant patients: a literature review. Journal of Medical Case Reports,17(1) </t>
  </si>
  <si>
    <t>Albattah, M.M., Ghayda, A.R.S., Samih, A.R.B. and 1 more (...) (2021).Assessment of geomatics engineering techniques for landslides investigations for traffic safety. Egyptian Journal of Remote Sensing and Space Science,24(3) 805-814</t>
  </si>
  <si>
    <t>Fayyad, S.M. (2020).Controlling noise and gas emissions by a new design of diesel particulate filters. WSEAS Transactions on Applied and Theoretical Mechanics,1569-81</t>
  </si>
  <si>
    <t>Rababah, T., Al-U'datt, M., Angor, M.M. and 6 more (...) (2023).Impact of COVID-19 pandemic on obesity among adults in Jordan. Frontiers in Nutrition,10</t>
  </si>
  <si>
    <t>Al-Dmour, O., Al-Groom, R., Alsheikh, A. and 4 more (...) (2023).Genetic Identification of Methicillin-Resistant Staphylococcus aureus Nasal Carriage and Its Antibiogram among Kidney Dialysis Patients at a Tertiary Care Hospital in AL-Karak, Jordan. International Journal of Microbiology,2023</t>
  </si>
  <si>
    <t>Hiasat, D.A., Salih, M.B., Abu Jaber, A.H. and 7 more (...) (2023).The prevalence of diabetes distress among patients with type 2 diabetes in Jordan. Journal of Taibah University Medical Sciences,18(6) 1237-1243</t>
  </si>
  <si>
    <t>Al-Obaidi, H., Khidhair, Z., Jirjees, F. and 9 more (...) (2023).Factors associated with knowledge and awareness of stroke in the Iraqi population: a cross-sectional study. Frontiers in Neurology,14</t>
  </si>
  <si>
    <t>Tamimi, L.N., Zakaraya, Z., Hailat, M. and 9 more (...) (2023).Anti-diabetic effect of cotreatment with resveratrol and pioglitazone in diabetic rats. European Review for Medical and Pharmacological Sciences,27(1) 325-332</t>
  </si>
  <si>
    <t>Obeidat, I.S. (2022).Syntactic Errors in the Translation of COVID-19 Documents from English into Arabic. International Journal of Communication and Linguistic Studies,20(2) 131-145</t>
  </si>
  <si>
    <t>Qudsieh, S., Mahfouz, I.A., Assaf, G.A. (2022).Clinical Features and Outcomes of COVID-19 Infection among Pregnant Jordanian Women. Jordan Medical Journal,56(4) 345-353</t>
  </si>
  <si>
    <t>Hashemite University| Yarmouk University| Al-Balqa Applied University| Jordan University of Science and Technology| Hashemite University| Mutah University| The University of Jordan| Yarmouk University</t>
  </si>
  <si>
    <t>University of Benghazi| Faculty of Computer and Information Technology| Al-Balqa Applied University| University of Ha'il</t>
  </si>
  <si>
    <t>Al-Balqa Applied University| Ajman University| Universiti Kebangsaan Malaysia| University of Kufa| Al-Aqsa University| American University of Kuwait| Yarmouk University</t>
  </si>
  <si>
    <t>Universiti Kebangsaan Malaysia| University of Kufa| Ajman University| Al-Balqa Applied University| American University of Kuwait| Yarmouk University| Al-Aqsa University| Universiti Sains Malaysia| Middle East University, Jordan| University of Sharjah| Al-Muthanna University| Silesian University of Technology| University of Anbar| Sorbonne University Abu Dhabi</t>
  </si>
  <si>
    <t>Sharif Eye Centers| Debreceni Egyetem| Általános Orvostudományi Kar| Debreceni Egyetem| Al-Bashir Hospital| Ministry of Health, Jordan| King Hussein Foundation| Umeå Universitet| Medicinska fakulteten| Mutah University| Al-Balqa Applied University| Debreceni Egyetem| Általános Orvostudományi Kar| Debreceni Egyetem| Khartoum University| Universiteit Maastricht| Maastricht Universitair Medisch Centrum+| Yarmouk University| Yarmouk University| Jordan Hospital| Ibn Al Haytham Hospital</t>
  </si>
  <si>
    <t>Al-Balqa Applied University| King Saud University| College of Agriculture| Menoufia University| Cornell University| Princess Nourah Bint Abdulrahman University| University of Jeddah| Prince Sattam Bin Abdulaziz University</t>
  </si>
  <si>
    <t>University of Sharjah| School of Business University of Jordan| The University of Jordan| Hashemite University| University of Sharjah| University of Sharjah| University of Salford| Al-Balqa Applied University| Princess Sumaya University| The University of Jordan| School of Business University of Jordan</t>
  </si>
  <si>
    <t>Liwa College| Jadara University| Al-Balqa Applied University| Arab Open University| Arab Open University</t>
  </si>
  <si>
    <t>Mutah University| Mutah University| Jordan University of Science and Technology| Université de Moncton| Al-Balqa Applied University| Jordan University of Science and Technology| Faculty of Medicine Jordan University of Science and Technology</t>
  </si>
  <si>
    <t>Al-Balqa Applied University| İstanbul Gelişim Üniversitesi| Al-Balqa Applied University</t>
  </si>
  <si>
    <t>Al-Balqa Applied University| The University of Jordan| Universiti Kebangsaan Malaysia</t>
  </si>
  <si>
    <t>King Faisal University| Al-Balqa Applied University| King Faisal University| King Abdulaziz University| King Faisal University| Al-Hussein Bin Talal University</t>
  </si>
  <si>
    <t>Hashemite University| National Electric Power Company| Yarmouk University| Al-Balqa Applied University</t>
  </si>
  <si>
    <t>Al-Hussein Bin Talal University| Al-Hussein Bin Talal University| University of Hafr Al-Batin| Al-Balqa Applied University| Faculty of Sciences| Beni-Suef University| King Faisal University| College of Sciences| King Saud University| Taif University| Beni-Suef University</t>
  </si>
  <si>
    <t>Al-Hussein Bin Talal University| Thamar University| Laboratory of Regional Djibouti Livestock Quarantine| Zagazig University| Faculty of Agriculture| King Abdulaziz University| Faculty of Agriculture| Damanhour University| United Arab Emirates University| Faculty of Agriculture| Fayoum University| King Abdulaziz University| Riyadh Elm University| Ministry of Health Saudi Arabia| AntiDopingLab| Hodeida University| West Bengal University of Animal and Fishery Sciences| Faculty of Veterinary Medicine| Alexandria University| University of Portsmouth| Zagazig University Hospitals| Zagazig University, Faculty of Medicine| Zagazig University| Damanhour University| Faculty of Veterinary Medicine| Al-Balqa Applied University| Al Qassim University| United Arab Emirates University| Murdoch University</t>
  </si>
  <si>
    <t>Qazvin University of Medical Sciences| Qazvin University of Medical Sciences| Australian University| University of Western Macedonia| İstanbul Teknik Üniversitesi| Amirkabir University of Technology| Al-Balqa Applied University| Faculty of Science| Alexandria University| Faculty of Science| Alexandria University| Universidad de Santiago de Chile| Universidad de Guanajuato| West Texas A&amp;M University| Qazvin University of Medical Sciences</t>
  </si>
  <si>
    <t>Hashemite University| Philadelphia University| Al-Balqa Applied University</t>
  </si>
  <si>
    <t>The University of Jordan| Al-Balqa Applied University| King Abdulaziz University</t>
  </si>
  <si>
    <t>Graphic Era Hill University| Pratiksha Institute of Pharmaceutical Sciences| Philadelphia University| Jordan University of Science and Technology| The University of Jordan| King Faisal University| Durban University of Technology| University of Cape Town| University of Cape Town| South African Medical Research Council| King Faisal University| Al-Balqa Applied University</t>
  </si>
  <si>
    <t>Al-Balqa Applied University| Al-Balqa Applied University</t>
  </si>
  <si>
    <t>Qazvin University of Medical Sciences| Qazvin University of Medical Sciences| Iran University of Medical Sciences| SBUMS Environmental and Occupational Hazards Control Research Center| Shahid Beheshti University of Medical Sciences| Orissa University of Agriculture &amp; Technology| Al-Balqa Applied University| Universiti Teknologi PETRONAS| Universiti Teknologi Brunei| Alexandria University| Faculty of Science| Faculty of Science| Alexandria University| King Saud University| College of Sciences| Universiti Kebangsaan Malaysia| Aarhus Universitet| Tehran University of Medical Sciences| School of Public Health| Tehran University of Medical Sciences| Qazvin University of Medical Sciences</t>
  </si>
  <si>
    <t>University of Toronto| University of Toronto Faculty of Medicine| White River Health System| King Faisal Specialist Hospital and Research Centre| The Ohio State University| Al-Balqa Applied University| Medical College of Georgia</t>
  </si>
  <si>
    <t>Universiti Kebangsaan Malaysia| Al-Balqa Applied University</t>
  </si>
  <si>
    <t>Glasgow Caledonian University| Al-Balqa Applied University| The University of Jordan| Volkswagen Group China| Dar Al-Hekma University| University of Nicosia</t>
  </si>
  <si>
    <t>Al-Balqa Applied University| Hashemite University</t>
  </si>
  <si>
    <t>Al-Ahliyya Amman University| Al-Balqa Applied University</t>
  </si>
  <si>
    <t>Dibrugarh University| Graphic Era Hill University| Jordan University of Science and Technology| Philadelphia University| Al-Balqa Applied University| Technische Universität Berlin| Al-Balqa Applied University</t>
  </si>
  <si>
    <t>Middle East University, Jordan| Jordan University of Science and Technology| King Abdulaziz Medical City - Riyadh| King Abdulaziz Medical City - Riyadh| National Guard Health Affairs| National Guard Health Affairs| Mutah University| Batterjee Medical College| Al-Zaytoonah University of Jordan| University of Petra| Al-Balqa Applied University</t>
  </si>
  <si>
    <t>Al-Balqa Applied University| Southwest State University| Karaganda Industrial University| Zarqa University| Saint Petersburg National Research University of Information Technologies, Mechanics and Optics Univ</t>
  </si>
  <si>
    <t>Al-Balqa Applied University| Bharati Vidyapeeth (Deemed to be University)| Al-Balqa Applied University</t>
  </si>
  <si>
    <t>Queen Mary University of London| Barts and The London School of Medicine and Dentistry| Sir William Dunn School of Pathology| University of Oxford| Università degli Studi di Torino| Al-Balqa Applied University| University College Dublin| UCD School of Medicine| Uniklinik RWTH Aachen</t>
  </si>
  <si>
    <t>Zarqa University| Helwan University| Faculty of Science| Tanta University| Faculty of Science| Al-Balqa Applied University</t>
  </si>
  <si>
    <t>Al-Hussein Bin Talal University| Al-Hussein Bin Talal University| Faculty of Sciences| Beni-Suef University| University of Hafr Al-Batin| Al-Balqa Applied University| King Faisal University| College of Sciences| King Saud University| Faculty of Sciences| Beni-Suef University| Beni-Suef University</t>
  </si>
  <si>
    <t>Southwest State University| Al-Balqa Applied University| L.N. Gumilyov Eurasian National University| Zarqa University| Saint Petersburg National Research University of Information Technologies, Mechanics and Optics Univ</t>
  </si>
  <si>
    <t>Al-Balqa Applied University| Auburn University| Tafila Technical University| The University of Jordan</t>
  </si>
  <si>
    <t>Hashemite University| Yarmouk University| Al-Balqa Applied University| Jordan University of Science and Technology| Hashemite University| Mutah University| Jordan Univ of| Yarmouk University</t>
  </si>
  <si>
    <t>King Faisal University| Applied Science Private University| King Faisal University| Applied Science Private University| The University of Jordan| Irbid National University| Al Al-Bayt University| Al-Balqa Applied University| King Abdulaziz University| King Faisal University| Al-Hussein Bin Talal University</t>
  </si>
  <si>
    <t>Jordan University of Science and Technology| Jordan University of Science and Technology| Al-Balqa Applied University| The World Islamic Sciences and Education University| Griffith University| Menzies Health Institute Queensland</t>
  </si>
  <si>
    <t>The University of Jordan| School of Medicine| School of Medicine| The University of Jordan| Al-Balqa Applied University| Faculty of Medicine Jordan University of Science and Technology| Jordan University of Science and Technology</t>
  </si>
  <si>
    <t>Tafila Technical University| Al-Balqa Applied University| Amman Arab University| Prince Sattam Bin Abdulaziz University| Minia University| Faculty of Engineering</t>
  </si>
  <si>
    <t>Jordan University of Science and Technology| Faculty of Medicine Jordan University of Science and Technology| Hashemite University| Faculty of Medicine Jordan University of Science and Technology| Yarmouk University| Faculty of Medicine Jordan University of Science and Technology| Faculty of Medicine Jordan University of Science and Technology| Al-Balqa Applied University</t>
  </si>
  <si>
    <t>Al-Balqa Applied University| The University of Jordan| Faculty of Medicine Jordan University of Science and Technology| Jordan University of Science and Technology| Michigan State University| MSU College of Human Medicine| Alma College</t>
  </si>
  <si>
    <t>The University of Jordan| Al-Balqa Applied University| Leibniz-Institut für Analytische Wissenschaften| Leibniz-Institut für Analytische Wissenschaften</t>
  </si>
  <si>
    <t>College of Chhindwara University| IEEE| University of Sharjah| The University of Jordan| University of Science and Technology Beijing| University of Sharjah| Al-Balqa Applied University| Ton-Duc-Thang University| Council of Indian Institutes of Information Technology</t>
  </si>
  <si>
    <t>Al-Balqa Applied University| University of Petra</t>
  </si>
  <si>
    <t>COMSATS University Islamabad, Sahiwal Campus| Al-Balqa Applied University</t>
  </si>
  <si>
    <t>Mutah University| Al-Balqa Applied University</t>
  </si>
  <si>
    <t>Jordan University of Science and Technology| Al-Balqa Applied University</t>
  </si>
  <si>
    <t>Aqaba University of Technology| Al-Balqa Applied University| Al-Zaytoonah University of Jordan</t>
  </si>
  <si>
    <t>Al-Balqa Applied University| Al-Balqa Applied University| Al Hussein Salt Hospital</t>
  </si>
  <si>
    <t>King Saud University| The Research Council| King Saud University| Al Qassim University| Al-Balqa Applied University| Middle East University, Jordan| King Saud University| Hashemite University</t>
  </si>
  <si>
    <t>Mutah University| Al-Balqa Applied University| Yarmouk University| Isra University</t>
  </si>
  <si>
    <t>College of Business and Economics| Qatar University| Al-Balqa Applied University| King Abdulaziz University| School of Management| Swansea University| Symbiosis Institute of Business Management, Pune| Symbiosis International (Deemed University)| University of Bradford| University of Bradford School of Management</t>
  </si>
  <si>
    <t>Al-Balqa Applied University| Al-Balqa Applied University| Al-Balqa Applied University</t>
  </si>
  <si>
    <t>Al-Balqa Applied University| Al-Hussein Bin Talal University| Al-Hussein Bin Talal University| King Faisal University| Imam Abdulrahman bin Faisal University, College of Science| Imam Abdulrahman Bin Faisal University| Ajman University| Ajman University| Beni-Suef University| Faculty of Sciences| Taif University| Faculty of Sciences| Beni-Suef University</t>
  </si>
  <si>
    <t>Al-Balqa Applied University| Zayed University| Xidian University</t>
  </si>
  <si>
    <t>King Saud University| Al-Balqa Applied University| Ajman University| King Saud University| King Saud University</t>
  </si>
  <si>
    <t>University of Engineering and Technology Taxila| University of Petroleum and Energy Studies| Al-Balqa Applied University| Taif University</t>
  </si>
  <si>
    <t>Jordan University of Science and Technology| Jordan University of Science and Technology| Ajman University| Jordan University of Science and Technology| Al-Balqa Applied University</t>
  </si>
  <si>
    <t>Al-Balqa Applied University| Jordan University of Science and Technology</t>
  </si>
  <si>
    <t>University of Sharjah| Jordan University of Science and Technology| Jordan University of Science and Technology| Hashemite University| Al-Balqa Applied University| University of Manitoba</t>
  </si>
  <si>
    <t>Université Libanaise| Université Libanaise| Université Libanaise| Université Libanaise| Organisation Mondiale de la Santé| Saudi Food &amp; Drug Authority| Taibah University| Qatar University| Hashemite University| Zayed University| University of Sharjah| University of Oxford| University of Oxford Medical Sciences Division| Al-Quds University| İstinye Üniversitesi| Faculty of Health Professions| National Research Centre| The Public Authority of Applied Education and Training| University of Bahrain| University of Bahrain| Qatar University| Sultan Qaboos University| Universiteit Antwerpen| Tilburg University| KU Leuven| Universiteit Antwerpen| Université Libre de Bruxelles| Universiteit Gent| University of Bahrain| Al-Balqa Applied University| Mutah University| American University of Madaba| Kuwait Institute for Scientific Research| The Public Authority of Applied Education and Training| Université Libanaise| Université Libanaise| Holy Spirit University of Kaslik (USEK)| Al-Quds University| Hamad Medical Corporation| Qatar University| Saudi Food &amp; Drug Authority| Zayed University| United Arab Emirates University</t>
  </si>
  <si>
    <t>Al-Hussein Bin Talal University| King Faisal University| University of Hafr Al-Batin| University of Hafr Al-Batin| King Saud University| College of Pharmacy| Al-Balqa Applied University| University of Hafr Al-Batin| Al-Hussein Bin Talal University</t>
  </si>
  <si>
    <t>Al-Balqa Applied University| United Arab Emirates University| United Nations University| Sultan Qaboos University</t>
  </si>
  <si>
    <t>Klinikum der Universität Regensburg und Medizinische Fakultät| Universität Regensburg| Al-Balqa Applied University| Universität Regensburg| University of Bern| University Hospital Bern| Philipps-Universität Marburg</t>
  </si>
  <si>
    <t>Yarmouk University| Jordan University of Science and Technology| Al-Balqa Applied University| Yarmouk University| United Arab Emirates University</t>
  </si>
  <si>
    <t>Universiteit van Amsterdam| Emma Kinderziekenhuis| CHU de Lyon| CHU de Lyon| Al-Balqa Applied University| Uniklinik Köln| Universität zu Köln| l'Institut des Maladies Génétiques Imagine| l'Institut des Maladies Génétiques Imagine| Université Paris Cité| Hôpital Necker Enfants Malades| Vilniaus Universitetas| Università Cattolica del Sacro Cuore, Campus di Roma| Fondazione Policlinico Universitario Agostino Gemelli IRCCS| Fondazione Policlinico Universitario Agostino Gemelli IRCCS| Amsterdam UMC - University of Amsterdam| Amsterdam UMC - University of Amsterdam| Birmingham Women’s and Children’s NHS Foundation Trust| AP-HP Assistance Publique - Hopitaux de Paris| Université Paris Cité| Università degli Studi di Torino| Azienda Ospedaliero-Universitaria San Luigi Gonzaga| The Royal Free Hospital| University College London| Universitair Ziekenhuis Gent| Belgrade University School of Medicine| University of Belgrade| University College London Hospitals NHS Foundation Trust| Cairo University| Faculty of Medicine| University Hospital Southampton NHS Foundation Trust| Inserm| Université Claude Bernard Lyon 1| CHU de Lyon| CHU de Lyon</t>
  </si>
  <si>
    <t>The University of Jordan| Al-Ahliyya Amman University| The University of Jordan| The University of Jordan| School of Medicine| Hashemite University| University of New South Wales at Australian Defence Force Academy| Al-Balqa Applied University| The University of Jordan</t>
  </si>
  <si>
    <t>Al-Balqa Applied University| Applied Science Private University| Al-Balqa Applied University| Al-Zaytoonah University of Jordan</t>
  </si>
  <si>
    <t>Mutah University| College of Health Sciences| The Public Authority of Applied Education and Training| Mutah University| Al-Balqa Applied University| Mutah University| Mutah University| Mutah University| Sharif Eye Centers</t>
  </si>
  <si>
    <t>Amity University| Al-Balqa Applied University</t>
  </si>
  <si>
    <t>Hashemite University| Al-Balqa Applied University</t>
  </si>
  <si>
    <t>The University of Jordan| Al-Balqa Applied University| The University of Jordan</t>
  </si>
  <si>
    <t>Università degli Studi di Messina| Università degli Studi di Catania| Studio Tecnico Fiorino| Universidade do Algarve| University of Carthage, Institut National des Sciences Appliquées et de Technologie| University of Carthage| Université de Monastir| Faculté de Médecine de Monastir| Ministry of Health| Food Safety Consultant| Università degli Studi di Messina, Facoltà di Medicina e Chirurgia| Università degli Studi di Messina| Al-Balqa Applied University</t>
  </si>
  <si>
    <t>Al-Balqa Applied University| The University of Jordan</t>
  </si>
  <si>
    <t>Hashemite University| Al-Ahliyya Amman University| Zarqa University| Al-Balqa Applied University</t>
  </si>
  <si>
    <t>Al-Ahliyya Amman University| Central State University| College of Medicine| University of Sharjah| The University of Jordan| Al-Balqa Applied University| The University of Jordan</t>
  </si>
  <si>
    <t>Al-Balqa Applied University| Tafila Technical University| Mutah University| Al-Quds University| Al-Balqa Applied University| Al-Quds University| Imam Abdulrahman Bin Faisal University| Universiti Sains Malaysia| Tafila Technical University</t>
  </si>
  <si>
    <t>Al-Balqa Applied University| Jerash Private University</t>
  </si>
  <si>
    <t>Ajman University| Al-Balqa Applied University| King Saud University| Université de Batna 1</t>
  </si>
  <si>
    <t>Hashemite University| The University of Jordan| Al-Balqa Applied University| Qatar University</t>
  </si>
  <si>
    <t>Al-Balqa Applied University| Al-Ahliyya Amman University| Al-Balqa Applied University| Universitat de València| Facultad de Economía| Facultad de Economía y Empresa, Universidad de Zaragoza| Universidad de Zaragoza</t>
  </si>
  <si>
    <t>University of Birmingham| Birmingham Business School| Brunel University London| University of South Wales| Al-Balqa Applied University| Bournemouth University| British University in Dubai| University of Birmingham</t>
  </si>
  <si>
    <t>Al-Balqa Applied University| Auburn University| Tafila Technical University| Al-Zaytoonah University of Jordan| The University of Jordan| Al-Furat Al-Awsat Technical University</t>
  </si>
  <si>
    <t>Al-Balqa Applied University| Auburn University| Tafila Technical University| Al-Zaytoonah University of Jordan</t>
  </si>
  <si>
    <t>Al-Balqa Applied University| Southern Connecticut State University| Al-Balqa Applied University</t>
  </si>
  <si>
    <t>Al-Balqa Applied University| Hashemite University| Szegedi Tudományegyetem (SZTE)| Colorado State University</t>
  </si>
  <si>
    <t>Al-Balqa Applied University| Al-Balqa Applied University| Al-Balqa Applied University| Al-Balqa Applied University| Food Safety Consultant</t>
  </si>
  <si>
    <t>Yarmouk University| Al-Balqa Applied University| Al-Balqa Applied University</t>
  </si>
  <si>
    <t>The University of Jordan| The University of Jordan| Al-Ahliyya Amman University| Al-Balqa Applied University| Applied Science University| Prince Sattam Bin Abdulaziz University</t>
  </si>
  <si>
    <t>Zarqa University| Al-Balqa Applied University| Mustansiriyah University| Al-Farahidi University| Wasit University| Al-Mustaqbal University College| University of Mashreq| Wasit University| Mazaya University College| The Islamic University, Najaf| National University of Science and Technology| Al-Turath University College| University of Diyala| Islamic Azad University| Islamic Azad University, East Tehran Branch| Islamic Azad University, Arak Branch| Islamic Azad University, Gachsaran Branch| Istanbul Medeniyet University</t>
  </si>
  <si>
    <t>Xidian University| Zayed University| Al-Balqa Applied University| Majmaah University| Islamic University of Madinah</t>
  </si>
  <si>
    <t>Applied Science Private University| Al-Zaytoonah University of Jordan| The University of Jordan| Al-Balqa Applied University| Queen's University Belfast</t>
  </si>
  <si>
    <t>American University of Madaba| Al-Balqa Applied University| St George’s University Hospital</t>
  </si>
  <si>
    <t>Hashemite University| Al-Balqa Applied University| King Hussein Cancer Center| King Hussein Medical Center, Amman</t>
  </si>
  <si>
    <t>Al-Balqa Applied University| Zarqa University| Jordan University of Science and Technology| Applied Science Private University| The University of Jordan</t>
  </si>
  <si>
    <t>Al-Balqa Applied University| Al-Balqa Applied University| The World Islamic Sciences and Education University</t>
  </si>
  <si>
    <t>Applied Science Private University| Al-Ahliyya Amman University| Al-Balqa Applied University| University of Ha'il| University of Ha'il| The University of Sydney| The University of Jordan| School of Medicine</t>
  </si>
  <si>
    <t>School of Medicine| The University of Jordan| Jordan University Hospital| Lunds Universitet| Institutionen för Translationell Medicin| Medicinska Fakulteten| The University of Jordan| Al-Balqa Applied University| Jordan University Hospital| Skånes Universitetssjukhus</t>
  </si>
  <si>
    <t>Al-Balqa Applied University| University of Mississippi School of Pharmacy| University of Mississippi| Universidade de Coimbra, Faculdade de Medicina| Universidade de Coimbra| University of Coimbra, Coimbra Institute for Clinical and Biomedical Research| Universidade de Coimbra| Centre for Innovative Biomedicine and Biotechnology| University of Coimbra, Centre for Functional Ecology| Universidade de Coimbra| The University of Edinburgh| University of Coimbra, Chemical Process Engineering and Forest Products Research Centre| Universidade de Coimbra, Faculdade de Farmácia| Johannes Gutenberg-Universität Mainz</t>
  </si>
  <si>
    <t>The University of Jordan| Al-Balqa Applied University| The University of Jordan| Leibniz-Institut für Analytische Wissenschaften| Leibniz-Institut für Analytische Wissenschaften</t>
  </si>
  <si>
    <t>Queen Mary University of London| Barts and The London School of Medicine and Dentistry| Al-Balqa Applied University| Università degli Studi di Torino| Universitätsklinikum Jena und Medizinische Fakultät| Universitätsklinikum Jena und Medizinische Fakultät| Sir William Dunn School of Pathology| University of Oxford| Università degli Studi di Milano| IRCCS Multimedica| Bassini Hospital| Università degli Studi di Napoli Federico II| Uniklinik RWTH Aachen| Forschungszentrum Borstel - Zentrum für Medizin und Biowissenschaften| Università degli Studi di Torino</t>
  </si>
  <si>
    <t>Al-Balqa Applied University| SSN College of Engineering, Kalavakkam| SSN College of Engineering, Kalavakkam</t>
  </si>
  <si>
    <t>School of Medicine| The University of Jordan| The University of Jordan| School of Medicine| Al-Balqa Applied University</t>
  </si>
  <si>
    <t>Sulaiman Al Rajhi University| School of Medicine| The University of Jordan| Al-Balqa Applied University| Saint Michael's Medical Center</t>
  </si>
  <si>
    <t>Al-Balqa Applied University| Aqaba University of Technology| MSc in pharmaceutical sciences| Al-Balqa Applied University</t>
  </si>
  <si>
    <t>Schulich School of Medicine &amp; Dentistry| Western University| London Health Sciences Centre| Baylor Genetics| Al-Balqa Applied University| Murdoch Children's Research Institute| University of Melbourne| Royal Children's Hospital, Melbourne| Royal Children's Hospital, Melbourne| Charles University| Fakultní Nemocnice v Motole| Charles University| Ospedale Infantile Regina Margherita| Università degli Studi di Torino, Scuola di Medicina| Università degli Studi di Torino| University of Alberta| University of Alberta, Faculty of Medicine and Dentistry| Vanderbilt University Medical Center| Vanderbilt University| Philadelphia University| The Johns Hopkins Hospital| Arnold Palmer Hospital for Children and Women| Hôpital Universitaire Pitié Salpêtrière| Sorbonne Université| AP-HP Assistance Publique - Hopitaux de Paris| Javon Bea Hospital| National Center for Child Health and Development| Keio University School of Medicine| Graduate School of Medicine| University of Texas Medical School at Houston| University of Texas Health Science Center at Houston| Medical Specialties Unit from City Hall São Jose dos Campos| Spectrum Health| Duke University Medical Center| Osaka Women's and Children's Hospital| Rijksuniversiteit Groningen| Universitair Medisch Centrum Groningen| Baylor College of Medicine| Kingston General Hospital, Ontario| Friedrich-Alexander-Universität Erlangen-Nürnberg| National Institute of Genetics Mishima| GeneDX, Inc.| Children's Health Research Institute, London, ON</t>
  </si>
  <si>
    <t>Al-Balqa Applied University| The University of Jordan| Applied Science Private University| Al-Zaytoonah University of Jordan| Jordan University of Science and Technology</t>
  </si>
  <si>
    <t>Ajloun National University| Applied Science Private University| Al-Balqa Applied University| Saudi Electricity Company</t>
  </si>
  <si>
    <t>Qazvin University of Medical Sciences| Qazvin University of Medical Sciences| Shahid Beheshti University of Medical Sciences| SBUMS Environmental and Occupational Hazards Control Research Center| Faculty of Science| Alexandria University| Faculty of Science| Alexandria University| Al-Balqa Applied University| Universidad de Santiago de Chile| Universidad de Guanajuato| Liverpool John Moores University| College of Sciences| King Saud University| Universiti Kebangsaan Malaysia| Aarhus Universitet| New Jersey Institute of Technology| Qazvin University of Medical Sciences</t>
  </si>
  <si>
    <t>Hashemite University| Al-Balqa Applied University| The University of Jordan| The University of Jordan| University of Tabuk</t>
  </si>
  <si>
    <t>Al-Balqa Applied University| Southwest State University| Karaganda Industrial University| Saint Petersburg National Research University of Information Technologies, Mechanics and Optics Univ| Zarqa University</t>
  </si>
  <si>
    <t>Al-Balqa Applied University| Zarqa University| Al-Balqa Applied University| The University of Jordan</t>
  </si>
  <si>
    <t>The University of Jordan| Al-Ahliyya Amman University| Al-Balqa Applied University| Tamkeen for Sustainable Tourism Development</t>
  </si>
  <si>
    <t>Universiti Sains Malaysia| School of Medical Sciences, Universiti Sains Malaysia| Hashemite University| School of Medicine| The University of Jordan| Hashemite University| Al-Balqa Applied University| Mutah University| Hashemite University| Al-Quds University</t>
  </si>
  <si>
    <t>Jordan University of Science and Technology| Yarmouk University| Al-Balqa Applied University</t>
  </si>
  <si>
    <t>Applied Science Private University| Al-Balqa Applied University| The University of Jordan| University of Sharjah| Ajman University| University of Baghdad| Future University in Egypt| Faculty of Pharmacy| Lebanese International University| Paris-Est Sup</t>
  </si>
  <si>
    <t>Universitatea din Oradea| Universitatea din Oradea, Facultatea de Medicina| Universitatea din Oradea| L.N. Gumilyov Eurasian National University| Universitatea Babeș-Bolyai| Sharof Rashidov Samarkand State University| Universitatea Babeș-Bolyai| Al-Balqa Applied University| Universitatea din Oradea| Moi University</t>
  </si>
  <si>
    <t>Sohar University| Al-Balqa Applied University| Higher Colleges of Technology| Dhofar University</t>
  </si>
  <si>
    <t>Zayed University| Applied Science Private University| Zayed University| Al-Quds University| İstinye Üniversitesi| University of Sharjah| University of Oxford| College of Medicine and Health Sciences United Arab Emirates University| United Arab Emirates University| Université Libanaise| Organisation Mondiale de la Santé| Qatar University| The University of Jordan| Saudi Food &amp; Drug Authority| Taibah University| National Research Centre| The Public Authority of Applied Education and Training| University of Bahrain| Sultan Qaboos University| Al-Quds University| Doha Institute for Graduate Studies| Mutah University| University of Bahrain| Universiteit Antwerpen| Tilburg University| KU Leuven| Université Libre de Bruxelles| Universiteit Antwerpen| Universiteit Gent| Al-Balqa Applied University| Mutah University| American University of Madaba| Kuwait Institute for Scientific Research| The Public Authority of Applied Education and Training| Université Libanaise| Université Libanaise| Holy Spirit University of Kaslik (USEK)| Al-Quds University| Hamad Medical Corporation| Qatar University| Saudi Food &amp; Drug Authority</t>
  </si>
  <si>
    <t>Royal Adelaide Hospital| Women's and Children's Hospital Adelaide| Al-Balqa Applied University| Royal Adelaide Hospital| Faculty of Health and Medical Sciences| The University of Adelaide</t>
  </si>
  <si>
    <t>Yarmouk University| Al-Balqa Applied University| Yarmouk University| Yarmouk University</t>
  </si>
  <si>
    <t>Al-Balqa Applied University| Zarqa University</t>
  </si>
  <si>
    <t>Al-Balqa Applied University| Al-Aqsa University| Ajman University| Al-Balqa Applied University</t>
  </si>
  <si>
    <t>Yarmouk University| Jordan University of Science and Technology| Al-Balqa Applied University| Al-Balqa Applied University| Yarmouk University</t>
  </si>
  <si>
    <t>Al-Balqa Applied University| Hawassa University| Jordan University of Science and Technology</t>
  </si>
  <si>
    <t>Al-Balqa Applied University| Al-Balqa Applied University| The University of Jordan</t>
  </si>
  <si>
    <t>University of Sharjah| Al-Balqa Applied University| University of Oxford| University of Oxford Medical Sciences Division| University of Sharjah| Arabian Gulf University| University of Sharjah</t>
  </si>
  <si>
    <t>The University of Jordan| Al-Balqa Applied University| Hashemite University| Prince Hamza Hospital| Qatar University</t>
  </si>
  <si>
    <t>Süleyman Demirel Üniversitesi| Afyon Kocatepe Üniversitesi| Al-Balqa Applied University| Universitatea Alexandru Ioan Cuza</t>
  </si>
  <si>
    <t>Southern Connecticut State University| Taif University| Al-Balqa Applied University| Texas A and M University - Corpus Christi</t>
  </si>
  <si>
    <t>Al-Balqa Applied University| Jordan University of Science and Technology| Al Al-Bayt University</t>
  </si>
  <si>
    <t>The University of Jordan| Al-Zaytoonah University of Jordan| Al-Balqa Applied University</t>
  </si>
  <si>
    <t>Al-Balqa Applied University| Al-Zaytoonah University of Jordan| Al-Balqa Applied University</t>
  </si>
  <si>
    <t>The University of Jordan| Al-Balqa Applied University| Forensic Science Laboratory Department-PSD| Al-Zaytoonah University of Jordan| Anti-Narcotics Department-PSD</t>
  </si>
  <si>
    <t>Al-Ahliyya Amman University| Al-Ahliyya Amman University| Al-Balqa Applied University| Al-Ahliyya Amman University| Al-Zaytoonah University of Jordan| College of Medicine| Qatar University</t>
  </si>
  <si>
    <t>Jordan University of Science and Technology| Isra University| The University of Jordan| Al-Balqa Applied University</t>
  </si>
  <si>
    <t>Al-Balqa Applied University| Higher Colleges of Technology| Biolab Diagnostic Laboratories| Hashemite University| Manchester University NHS Foundation Trust</t>
  </si>
  <si>
    <t>Al-Balqa Applied University| The World Islamic Sciences and Education University| The World Islamic Sciences and Education University</t>
  </si>
  <si>
    <t>Southwest State University| The University of Jordan| L.N. Gumilyov Eurasian National University| The University of Jordan| Al-Balqa Applied University| Saint Petersburg National Research University of Information Technologies, Mechanics and Optics Univ</t>
  </si>
  <si>
    <t>Jordan University of Science and Technology| Al-Balqa Applied University| Al Al-Bayt University</t>
  </si>
  <si>
    <t>Al-Balqa Applied University| Uluslararası Kıbrıs Üniversitesi</t>
  </si>
  <si>
    <t>Al-Balqa Applied University| Hima for Environment and Management Consulting| Al-Balqa Applied University| Al-Balqa Applied University</t>
  </si>
  <si>
    <t>Al-Balqa Applied University| Al-Balqa Applied University| Hashemite University| Jordan University of Science and Technology</t>
  </si>
  <si>
    <t>Yarmouk University| Al-Balqa Applied University| Mutah University| McMaster University| Hashemite University| Yarmouk University| Jordan University of Science and Technology| Faculty of Medicine Jordan University of Science and Technology</t>
  </si>
  <si>
    <t>Al-Balqa Applied University| Al Hussein Salt Hospital| Al Hussein Salt Hospital</t>
  </si>
  <si>
    <t>United Arab Emirates University| The University of Jordan| Al-Balqa Applied University</t>
  </si>
  <si>
    <t>School of Medicine| The University of Jordan| Al-Balqa Applied University| The University of Jordan| The University of Jordan| School of Medicine</t>
  </si>
  <si>
    <t>Wenzhou-Kean University| Wenzhou-Kean University| King Hussein Cancer Center| Al-Balqa Applied University| Amman Arab University| Sohar University| Imam Abdulrahman Bin Faisal University</t>
  </si>
  <si>
    <t>Al-Balqa Applied University| Vision Colleges| Zarqa University| Islamic University of Gaza</t>
  </si>
  <si>
    <t>Al-Balqa Applied University| Philadelphia University</t>
  </si>
  <si>
    <t>Mutah University| Mutah University| Ministry of Environment| Mutah University| American University of Madaba| Al-Balqa Applied University| Gottfried Wilhelm Leibniz Universität Hannover| Environmental and Energy Research| Abu Dhabi Polytechnic</t>
  </si>
  <si>
    <t>Al-Balqa Applied University| Al-Balqa Applied University| Al-Balqa Applied University| Food Safety Consultant| Al-Balqa Applied University</t>
  </si>
  <si>
    <t>Applied Science Private University| Al-Balqa Applied University| Fakeeh College for Medical Sciences| Aqaba University of Technology| The University of Jordan| Al-Ahliyya Amman University</t>
  </si>
  <si>
    <t>Al-Balqa Applied University| Zarqa University| Zarqa University</t>
  </si>
  <si>
    <t>Hashemite University| Hashemite University| Al-Balqa Applied University| MedLabs Medical Laboratories</t>
  </si>
  <si>
    <t>Hashemite University| Al-Balqa Applied University| Applied Science Private University</t>
  </si>
  <si>
    <t>Al-Balqa Applied University| Yarmouk University| Jordan University Hospital</t>
  </si>
  <si>
    <t>Hashemite University| Al-Balqa Applied University| Yarmouk University| The University of Jordan| School of Medicine| Yarmouk University| Jordan University Hospital| Yarmouk University| Yarmouk University</t>
  </si>
  <si>
    <t>Ajman University| Al-Balqa Applied University| Ajman University| Ajman University| Ajman University</t>
  </si>
  <si>
    <t>Universiti Sains Malaysia, Health Campus| School of Medical Sciences, Universiti Sains Malaysia| Universiti Sains Malaysia, Health Campus| School of Medical Sciences, Universiti Sains Malaysia| Hashemite University| Shaqra University| Al-Balqa Applied University</t>
  </si>
  <si>
    <t>Al-Balqa Applied University| Gottfried Wilhelm Leibniz Universität Hannover| Karlsruher Institut für Technologie</t>
  </si>
  <si>
    <t>Al-Balqa Applied University| Al-Balqa Applied University| Al-Balqa Applied University| Hashemite University</t>
  </si>
  <si>
    <t>Al-Balqa Applied University| Irbid - Hashemite Kingdom of Jordan| Imam Abdulrahman Bin Faisal University| College of Business Administration| University of Sharjah| School of Business University of Jordan| The University of Jordan| Imam Abdulrahman Bin Faisal University</t>
  </si>
  <si>
    <t>Yarmouk University| Faculty of Medicine Jordan University of Science and Technology| Jordan University of Science and Technology| Jordan University of Science and Technology| Al-Ahliyya Amman University| Jordan University of Science and Technology| University of Sharjah| Al-Balqa Applied University</t>
  </si>
  <si>
    <t>Philadelphia University| Al-Balqa Applied University| UCSI University| Charles Sturt University, Wagga Wagga</t>
  </si>
  <si>
    <t>Southwest State University| The University of Jordan| Al-Balqa Applied University| Jordan University Hospital| L.N. Gumilyov Eurasian National University| National Institute of Child Health and Human Development (NICHD)| National Institutes of Health (NIH)| Al-Balqa Applied University| Saint Petersburg National Research University of Information Technologies, Mechanics and Optics Univ</t>
  </si>
  <si>
    <t>University of Tehran| Ludwig-Maximilians-Universität München| The University of British Columbia| Kurdistan University of Medical Sciences| Al-Balqa Applied University| University of Tehran| Food and Drug Administration| Halal Research Center of the Islamic Republic of Iran| University of Tehran| University of Tehran| University of Calgary| Tecnológico de Monterrey</t>
  </si>
  <si>
    <t>Al-Ahliyya Amman University| Al-Balqa Applied University| The University of Jordan| University of Sharjah| The University of Jordan| Yarmouk University| Al-Hussein Bin Talal University</t>
  </si>
  <si>
    <t>Al-Balqa Applied University| Al-Balqa Applied University| University of Petra| Jordan Center for Pharmaceutical Research, Amman</t>
  </si>
  <si>
    <t>Al-Balqa Applied University| The University of Jordan| Qatar University| Qatar University</t>
  </si>
  <si>
    <t>Yarmouk University| University of Sharjah| Jordan University of Science and Technology| Al-Balqa Applied University</t>
  </si>
  <si>
    <t>Hashemite University| Hashemite University| School of Medicine| The University of Jordan| The University of Jordan| School of Medicine| Al-Balqa Applied University| Zarqa University</t>
  </si>
  <si>
    <t>Al-Balqa Applied University| Zarqa University| Applied Science Private University| Al Al-Bayt University</t>
  </si>
  <si>
    <t>Zarqa University| Al-Balqa Applied University| The University of Jordan| King Hussein Medical Center, Amman</t>
  </si>
  <si>
    <t>Prince Sattam Bin Abdulaziz University| The University of Texas at Arlington| Al-Balqa Applied University</t>
  </si>
  <si>
    <t>Al-Zaytoonah University of Jordan| Al-Ahliyya Amman University| Jadara University| Aqaba University of Technology| Prince Sattam Bin Abdulaziz University| Al-Balqa Applied University| Al-Balqa Applied University| University of Petra| Mutah University</t>
  </si>
  <si>
    <t>University Health Network University of Toronto| Al-Balqa Applied University| University of Toronto| Princess Margaret Cancer Centre| Princess Margaret Cancer Centre| University Health Network University of Toronto</t>
  </si>
  <si>
    <t>Hashemite University| Al-Balqa Applied University| Hashemite University| Hashemite University</t>
  </si>
  <si>
    <t>Al-Balqa Applied University| Al-Balqa Applied University| Al-Balqa Applied University| Al Hussein Salt Hospital| Al Qassim University</t>
  </si>
  <si>
    <t>Al-Balqa Applied University| Sport Sciences College| Ministry of Education</t>
  </si>
  <si>
    <t>Al-Hussein Bin Talal University| Western Michigan University| Al-Balqa Applied University| Qatar University| Qatar University</t>
  </si>
  <si>
    <t>The University of Jordan| Al-Zaytoonah University of Jordan| The University of Jordan| The University of Jordan| Al-Balqa Applied University| Applied Science Private University</t>
  </si>
  <si>
    <t>The University of Jordan| Jordan University Hospital| Al-Balqa Applied University</t>
  </si>
  <si>
    <t>Al-Balqa Applied University| Al-Balqa Applied University| Al-Balqa Applied University| Al-Balqa Applied University</t>
  </si>
  <si>
    <t>Al-Balqa Applied University| Water Authority of Jordan</t>
  </si>
  <si>
    <t>Edith Cowan University| Faculty of Nursing| Arak University of Medical Sciences| 54658University of Jordan| Al-Balqa Applied University| Jordan University Hospital| Alsebai Health Institute</t>
  </si>
  <si>
    <t>The University of Jordan| The University of Jordan| The World Islamic Sciences and Education University| The University of Jordan| The University of Jordan| Al-Balqa Applied University</t>
  </si>
  <si>
    <t>Al-Balqa Applied University| Al-Balqa Applied University| Yarmouk University</t>
  </si>
  <si>
    <t>Al-Balqa Applied University| Southwest State University| Al-Balqa Applied University| The University of Jordan| Zarqa University</t>
  </si>
  <si>
    <t>Al-Balqa Applied University| The University of Jordan| The University of Jordan</t>
  </si>
  <si>
    <t>Oromia Agriculture Research Institue| Hawassa University| Addis Ababa University| Al-Balqa Applied University</t>
  </si>
  <si>
    <t>The University of Jordan| Al-Balqa Applied University| The University of Jordan| The University of Jordan</t>
  </si>
  <si>
    <t>University of the Punjab| Al-Hussein Bin Talal University| Universiti Putra Malaysia| WADI for Sustainable Ecosystem Development| University of Swabi| Lovely Professional University| Presidency University, Kolkata| Al-Balqa Applied University| Karnatak University| Central University of Kerala| Jordan University of Science and Technology| The University of Agriculture, Peshawar</t>
  </si>
  <si>
    <t>Al-Balqa Applied University| Aqaba University of Technology</t>
  </si>
  <si>
    <t>Al-Balqa Applied University| Princess Sarvath Community College| American University of Madaba</t>
  </si>
  <si>
    <t>Al-Balqa Applied University| Independent Researcher</t>
  </si>
  <si>
    <t>Mutah University| The Public Authority of Applied Education and Training| College of Health Sciences| Mutah University| Mutah University| Mutah University| Mutah University| Zarqa University| Al-Balqa Applied University| Mutah University</t>
  </si>
  <si>
    <t>Jordan University of Science and Technology| Jordan University of Science and Technology| Al-Balqa Applied University| The World Islamic Sciences and Education University| Al Al-Bayt University| Jordan University of Science and Technology| Faculty of Medicine Jordan University of Science and Technology| Al Al-Bayt University| Al Al-Bayt University| Menzies Health Institute Queensland| Griffith University| Griffith University</t>
  </si>
  <si>
    <t>Al-Balqa Applied University| Al-Hussein Bin Talal University</t>
  </si>
  <si>
    <t>American University of Kuwait| Yarmouk University| Al-Aqsa University| Ajman University| Ajman University| Al-Balqa Applied University| University of Sharjah| Mohamed Bin Zayed University of Artificial Intelligence| University of Kufa, Information Technology Research and Development Centre| University of Kufa</t>
  </si>
  <si>
    <t>The University of Jordan| King Abdulaziz University| Al-Balqa Applied University| National Institute of Pharmaceutical Education and Research</t>
  </si>
  <si>
    <t>Uttarakhand Technical University| Al-Balqa Applied University| Advanced and Innovative Research Laboratory (AAIR Lab)</t>
  </si>
  <si>
    <t>Faculty of Medicine Jordan University of Science and Technology| Jordan University of Science and Technology| The University of Jordan| Jordan University of Science and Technology| Faculty of Medicine Jordan University of Science and Technology| Faculty of Medicine Jordan University of Science and Technology| Jordan University of Science and Technology| Jordan University of Science and Technology| Jordan University of Science and Technology| Jordan University of Science and Technology| MOH| Al-Balqa Applied University| Faculty of Medicine Jordan University of Science and Technology| Jordan University of Science and Technology| Jordan University of Science and Technology</t>
  </si>
  <si>
    <t>Eltewacy Arab Research Group| Beni-Suef University| Faculty of Pharmacy| Applied Science Private University| The University of Jordan| Al-Quds University| High Institute of Public Health| Alexandria University| Université d’Alger 1| Hôpital de Cheraga| Faculty of Medicine| Beni-Suef University| Nahda University in Beni Suef| Faculty of Pharmacy| Faculty of Pharmacy| Nahda University in Beni Suef| Al-Balqa Applied University| Hashemite University| Al-Razi Hospital| Zagazig University| Zagazig University, Faculty of Medicine| Nasr City Hospital for Health Insurance</t>
  </si>
  <si>
    <t>The University of Jordan| Al-Zaytoonah University of Jordan| Al-Balqa Applied University| The University of Jordan| The University of Jordan| College of Medicine| University of Sharjah</t>
  </si>
  <si>
    <t>Qatar University| Al-Balqa Applied University</t>
  </si>
  <si>
    <t>The University of Jordan| The University of Jordan| Al-Balqa Applied University</t>
  </si>
  <si>
    <t>Al-Balqa Applied University| Mutah University| Mutah University| Mutah University| Tafila Technical University</t>
  </si>
  <si>
    <t>Al-Hussein Bin Talal University| Faculty of Medicine Jordan University of Science and Technology| Jordan University of Science and Technology| The University of Jordan| Presidency University, Kolkata| NatNov Bioscience Private Limited| Universiti Putra Malaysia| University of Swat| Al-Balqa Applied University</t>
  </si>
  <si>
    <t>School of Medicine| The University of Jordan| The University of Jordan| Sulaiman Al Rajhi University| The University of Jordan| School of Medicine| Al-Balqa Applied University| Mutah University</t>
  </si>
  <si>
    <t>Agricultural Research, Education &amp; Extension Organization, Iran| Al-Balqa Applied University| Social Determinants of Health Research Center, Birjand University of Medical Sciences| Birjand University of Medical Sciences| Tehran University of Medical Sciences| School of Public Health| Hormozgan University of Medical Sciences</t>
  </si>
  <si>
    <t>Al-Balqa Applied University| King Khalid University| Aqaba University of Technology</t>
  </si>
  <si>
    <t>Al-Balqa Applied University| Northeastern University</t>
  </si>
  <si>
    <t>Mutah University| Al-Balqa Applied University| Al-Ahliyya Amman University| Mutah University| Anti-Doping Lab Qatar| School of Medical Sciences, Universiti Sains Malaysia| Universiti Sains Malaysia| Universiti Sultan Zainal Abidin</t>
  </si>
  <si>
    <t>Hashemite University| Al-Balqa Applied University| School of Medicine| The University of Jordan| Princess Basma Teaching Hospital| Al Hussain New Salt Hospital| Hashemite University</t>
  </si>
  <si>
    <t>Al-Balqa Applied University| Sunnybrook Health Sciences Centre| University of Toronto| Yarmouk University| Western University</t>
  </si>
  <si>
    <t>Al-Ahliyya Amman University| Al-Ahliyya Amman University| Al-Balqa Applied University| Ibb University</t>
  </si>
  <si>
    <t>School of Medicine| The University of Jordan| Sulaiman Al Rajhi University| The University of Jordan| School of Medicine| The University of Jordan| Al-Balqa Applied University| Hashemite University| Ministry of Health, Jordan| The University of Jordan| The University of Jordan| Yarmouk University</t>
  </si>
  <si>
    <t>Faculty of Science| Zagazig University| Galala University| Ajman University| Lebanese American University| Middle East University, Jordan| Université Ahmed Draia - Adrar| Al-Balqa Applied University| Faculty of Computers and Information| Benha University| Universidad de Guadalajara| Prince Sattam Bin Abdulaziz University</t>
  </si>
  <si>
    <t>Southwest State University| Kursk Regional Clinical Hospital| The University of Jordan| Jordan University Hospital| L.N. Gumilyov Eurasian National University| National Institute of Child Health and Human Development (NICHD)| National Institutes of Health (NIH)| Al-Balqa Applied University| Saint Petersburg National Research University of Information Technologies, Mechanics and Optics Univ</t>
  </si>
  <si>
    <t>Al-Balqa Applied University| Al Hussein Salt Hospital| Private Sector| Al Hussein Salt Hospital</t>
  </si>
  <si>
    <t>Al-Ahliyya Amman University| Al-Balqa Applied University| Al-Quds Open University</t>
  </si>
  <si>
    <t>Al-Balqa Applied University| Al-Balqa Applied University| Jordan Ministry of Health</t>
  </si>
  <si>
    <t>School of Medicine| The University of Jordan| Al-Balqa Applied University| The University of Jordan| Jordan University Hospital</t>
  </si>
  <si>
    <t>Applied Science Private University| University of Sharjah| Rashid Hospital| Dubai Health Authority| Al-Balqa Applied University| University of Sharjah| College of Medicine| UCL Great Ormond Street Institute of Child Health| College of Medicine| University of Sharjah| University Hospital Sharjah</t>
  </si>
  <si>
    <t>Al-Balqa Applied University| Taipei Medical University| Taipei Medical University</t>
  </si>
  <si>
    <t>Isra University| Princess Sumaya University| Al-Balqa Applied University| Mutah University</t>
  </si>
  <si>
    <t>Al Al-Bayt University| Al-Balqa Applied University| The University of Jordan| Mutah University| The University of Jordan| The University of Jordan| King Hussein Medical Center, Queen Alia Heart institute</t>
  </si>
  <si>
    <t>Al-Zaytoonah University of Jordan| The University of North Carolina at Chapel Hill| UNC Eshelman School of Pharmacy| Jordan CDC| Al-Balqa Applied University| Applied Science Private University| ParlezChem</t>
  </si>
  <si>
    <t>Al-Balqa Applied University| Ministry of Health| Ministry of Education| Al-Balqa Applied University</t>
  </si>
  <si>
    <t>American University of Madaba| American University of Madaba| Al-Balqa Applied University</t>
  </si>
  <si>
    <t>Yarmouk University| Jordan University of Science and Technology| Higher Colleges of Technology| University of Sharjah| Al-Ahliyya Amman University| Jordan University of Science and Technology| Jordan University of Science and Technology| Al-Balqa Applied University| South Australian Health and Medical Research Institute| Flinders University</t>
  </si>
  <si>
    <t>Jordan University Hospital| The University of Jordan| School of Medicine| The University of Jordan| Al-Balqa Applied University| Forensic Laboratory| The University of Jordan| School of Medicine| Jordan University Hospital</t>
  </si>
  <si>
    <t>Jordan University of Science and Technology| Al-Balqa Applied University| Al Al-Bayt University| Zarqa University| Al-Balqa Applied University| The University of Jordan</t>
  </si>
  <si>
    <t>Zarqa University| Al-Balqa Applied University| Zarqa University</t>
  </si>
  <si>
    <t>Middle East University, Jordan| Tafila Technical University| Applied Science Private University| Al-Balqa Applied University| Mutah University| Bialystok University of Technology| Politechnika Lubelska| Philadelphia University</t>
  </si>
  <si>
    <t>Specialty Hospital, Amman| Al-Bashir Hospital| Yarmouk University| Al-Balqa Applied University</t>
  </si>
  <si>
    <t>Al-Balqa Applied University| Amman Eye Clinic| Sharif Eye Centers</t>
  </si>
  <si>
    <t>Al-Balqa Applied University| Al-Balqa Applied University| Applied Science Private University| Al-Balqa Applied University</t>
  </si>
  <si>
    <t>University Hospitals Birmingham NHS Foundation Trust| Queen Elizabeth Hospital Birmingham| Al-Balqa Applied University| Tanta University| Faculty of Medicine| University of Birmingham</t>
  </si>
  <si>
    <t>Environmental Institute of Scientific Networks| Sohag University| Faculty of Science| Akdeniz Üniversitesi| Al-Balqa Applied University| Galilee Society| Arab Academy of Sciences| Vilniaus Gedimino Technikos Universitetas| American University of Beirut| Agricultural Research Organization of Israel| Universidade de Lisboa| Instituto Superior Técnico| Uniwersytet im. Adama Mickiewicza w Poznaniu| Hochschule Zittau/Görlitz| Uniwersytet Przyrodniczy w Poznaniu| Sofia University St. Kliment Ohridski| Sohag University| Faculty of Science| Univerzita Komenského v Bratislave| Instituto de Pesquisas Energeticas e Nucleares, Sao Paulo| Comissão Nacional de Energia Nuclear Rio de Janeiro| Technische Universität Dresden| Joint Institute for Nuclear Research, Dubna| Islamic Azad University| Islamic Azad University, Science and Research Branch| Ben-Gurion University of the Negev| Leo Tolstoy Tula State Pedagogical University| Stockholms universitet| UK Centre for Ecology &amp; Hydrology| The James Hutton Institute| Kingston University| University of Kelaniya| Consejo Superior de Investigaciones Científicas| Kookmin University| Università degli Studi di Siena| Saha Institute of Nuclear Physics| Chinese Academy of Forestry| Univerzita Komenského v Bratislave| University of Florida| Instituto Argentino de Oceanografia| Instituto Argentino de Oceanografia| Universiteit Gent| Centre INRAE Nouvelle-Aquitaine Bordeaux| Biodiversité, Gènes et Communautés (BIOGECO)| Biodiversité, Gènes et Communautés (BIOGECO)| Université de Bordeaux| Helmholtz Center Munich German Research Center for Environmental Health| University of Technology- Iraq| Gdańsk University of Technology| University of Michigan| Ege Üniversitesi| Norsk institutt for luftforskning| Itä-Suomen yliopisto| Università degli Studi di Firenze| Bergische Universität Wuppertal| Lincoln University| Instituto de Pesquisas Energeticas e Nucleares, Sao Paulo| Comissão Nacional de Energia Nuclear Rio de Janeiro| Gdanski Uniwersytet Medyczny| Latvijas Universitāte| Universiteit Gent| Vyzkumny ústav Silva Taroucy pro krajinu a okrasné zahradnictví, v.v.i.| Universiteit Hasselt| Instituto de Pesquisas Energeticas e Nucleares, Sao Paulo| Comissão Nacional de Energia Nuclear Rio de Janeiro| Research Center for Eco-Environmental Sciences Chinese Academy of Sciences| Chinese Academy of Sciences| Uniwersytet Opolski| Delft University of Technology| Universität Wien</t>
  </si>
  <si>
    <t>Al Qassim University| Al-Balqa Applied University| Al-Balqa Applied University| Al Hussein Salt Hospital| Al-Balqa Applied University| Taibah University| Al-Balqa Applied University</t>
  </si>
  <si>
    <t>Jordan University of Science and Technology| Al-Balqa Applied University| Jordan University of Science and Technology| Hashemite University</t>
  </si>
  <si>
    <t>University of Engineering and Technology Taxila| University of Chakwal| University of Management and Technology Lahore| The University of Haripur| Al-Balqa Applied University</t>
  </si>
  <si>
    <t>Al-Balqa Applied University| Qatar University| College of Medicine</t>
  </si>
  <si>
    <t>Hashemite University| Al-Balqa Applied University| Al-Balqa Applied University| Zarqa University| Al-Balqa Applied University</t>
  </si>
  <si>
    <t>Applied Science Private University| The University of Sydney| Al-Balqa Applied University| The University of Jordan| The University of Jordan| Jouf University</t>
  </si>
  <si>
    <t>Jouf University| Al-Balqa Applied University| The University of Jordan| The University of Jordan| Jouf University| Applied Science Private University</t>
  </si>
  <si>
    <t>Al-Balqa Applied University| Al-Balqa Applied University| Al-Ahliyya Amman University| Al-Balqa Applied University| Al-Ahliyya Amman University| Al-Balqa Applied University</t>
  </si>
  <si>
    <t>Al-Balqa Applied University| The University of Jordan| The University of Jordan| Mutah University| The University of Jordan| King Hussein Medical Center, Queen Alia Heart institute| Al Al-Bayt University</t>
  </si>
  <si>
    <t>University of Cincinnati College of Medicine| Cincinnati Children's Hospital Medical Center| Al-Balqa Applied University| Children's Mercy Kansas City| University of Cincinnati College of Medicine| Cincinnati Children's Hospital Medical Center| Cincinnati Children's Hospital Medical Center| University of Cincinnati| Cincinnati Children's Hospital Medical Center| University of Cincinnati College of Medicine| Cincinnati Children's Hospital Medical Center| University of Cincinnati College of Medicine</t>
  </si>
  <si>
    <t>Al-Zaytoonah University of Jordan| Al-Balqa Applied University| Al-Balqa Applied University</t>
  </si>
  <si>
    <t>The University of Jordan| Al-Zaytoonah University of Jordan| Al-Balqa Applied University| Al-Azhar University of Gaza| Aqaba University of Technology| American University of Madaba</t>
  </si>
  <si>
    <t>Hong Kong Metropolitan University| Chandigarh College of Engineering and Technology| Chandigarh College of Engineering and Technology| University of Zagreb| Skyline University College| Al-Balqa Applied University| Insights2Techinfo| Lebanese American University</t>
  </si>
  <si>
    <t>Mutah University| Al-Balqa Applied University| Al-Zaytoonah University of Jordan| Al Al-Bayt University| Hashemite University| Stetson University</t>
  </si>
  <si>
    <t>Applied Science Private University| Middle East University, Jordan| The University of Manchester| Applied Science Private University| Al-Balqa Applied University| The University of Jordan| United Arab Emirates University| College of Medicine and Health Sciences United Arab Emirates University</t>
  </si>
  <si>
    <t>The University of Jordan| Al-Balqa Applied University| Isra University| Jordan University of Science and Technology| Hashemite University</t>
  </si>
  <si>
    <t>Al-Balqa Applied University| Al-Balqa Applied University| Princess Alia University College</t>
  </si>
  <si>
    <t>King Hussein Cancer Center| School of Medicine| The University of Jordan| Jordan University of Science and Technology| Faculty of Medicine Jordan University of Science and Technology| Al-Balqa Applied University| King Hussein Cancer Center</t>
  </si>
  <si>
    <t>Al-Balqa Applied University| Al-Balqa Applied University| Al-Balqa Applied University| Al Al-Bayt University</t>
  </si>
  <si>
    <t>Al-Balqa Applied University| Virginia Commonwealth University| Mustansiriyah University| Al-Zaytoonah University of Jordan| The University of Jordan| School of Medicine| An-Najah National University| Inje University| Inje University, College of Medicine</t>
  </si>
  <si>
    <t>Al-Balqa Applied University| University of Petra| The University of Jordan</t>
  </si>
  <si>
    <t>Ajloun National University| Al-Balqa Applied University| Ajloun National University</t>
  </si>
  <si>
    <t>Al-Balqa Applied University| Hashemite University| School of Medicine| The University of Jordan| University of Petra| Jerash Private University</t>
  </si>
  <si>
    <t>Al-Balqa Applied University| Laboratory and Blood Bank Department| University Health Network University of Toronto| University of Cincinnati| Dalhousie University| University Health Network University of Toronto</t>
  </si>
  <si>
    <t>Universitas Negeri Jakarta| Al-Balqa Applied University| Universitas Negeri Yogyakarta| Universiti Malaysia Sabah</t>
  </si>
  <si>
    <t>Zarqa University| Al-Balqa Applied University</t>
  </si>
  <si>
    <t>Al-Balqa Applied University| SSN College of Engineering, Kalavakkam| SSN College of Engineering, Kalavakkam| National Engineering College, Kovilpatti</t>
  </si>
  <si>
    <t>Hashemite University| Hashemite University| Hashemite University| Jordan University of Science and Technology| Jordan University Hospital| Al-Balqa Applied University| Hashemite University| Newcastle University| School of Medical Education| Jerash Private University| School of Medical Education| Newcastle University</t>
  </si>
  <si>
    <t>Al-Balqa Applied University| Jordan University Hospital| Yarmouk University</t>
  </si>
  <si>
    <t>Al-Balqa Applied University| The World Islamic Sciences and Education University| Princess Sumaya University</t>
  </si>
  <si>
    <t>Al-Balqa Applied University| Applied Science Private University| Zarqa University</t>
  </si>
  <si>
    <t>Zarqa University| Al-Balqa Applied University| The University of Jordan| The University of Jordan</t>
  </si>
  <si>
    <t>Al-Balqa Applied University| The University of Jordan| The University of Jordan| The University of Jordan</t>
  </si>
  <si>
    <t>Faculty of Medicine| Faculty of Pharmacy| Jordan University of Science and Technology| Al-Balqa Applied University| Hashemite University| Ministry of Health, Jordan</t>
  </si>
  <si>
    <t>Al-Balqa Applied University| Al-Zaytoonah University of Jordan| Isra University| Virginia Commonwealth University| Inje University| Inje University, College of Medicine</t>
  </si>
  <si>
    <t>Al-Balqa Applied University| University of Tabuk| Mutah University| Al-Balqa Applied University</t>
  </si>
  <si>
    <t>Hashemite University| University of Sharjah| Jordan University of Science and Technology| University of Brighton| Al-Balqa Applied University| University of Sharjah| Hashemite University| Al Ain University| Arabian Gulf University| University of Oxford Medical Sciences Division| University of Oxford| Zarqa University| United Arab Emirates University| University of Manitoba</t>
  </si>
  <si>
    <t>The University of Jordan| Applied Science Private University| Al-Balqa Applied University| The University of Jordan| School of Medicine</t>
  </si>
  <si>
    <t>Al-Balqa Applied University| Al Hussein Salt Hospital</t>
  </si>
  <si>
    <t>Jadara University| Jadara University| Faculty of Pharmacy| Suez Canal University| Zarqa University| Al-Ahliyya Amman University| Al-Balqa Applied University</t>
  </si>
  <si>
    <t>Al-Balqa Applied University| Jordan University of Science and Technology| Princess Raya Hospital| Al Al-Bayt University</t>
  </si>
  <si>
    <t>The University of Jordan| Al-Zaytoonah University of Jordan| Al-Balqa Applied University| Al-Zaytoonah University of Jordan</t>
  </si>
  <si>
    <t>Université Mohamed Khider Biskra| Al-Balqa Applied University| University of Lucknow| Faculté des Sciences Ben M’Sick| Hassan II University of Casablanca| Université Moulay Ismaïl| Faculté des Sciences de Meknès| Sultane Moulay Slimane University</t>
  </si>
  <si>
    <t>Al-Balqa Applied University| Al-Balqa Applied University| The University of Jordan| School of Business University of Jordan| University of Sharjah| College of Business Administration</t>
  </si>
  <si>
    <t>Al-Balqa Applied University| Al-Zaytoonah University of Jordan| School of Medicine| The University of Jordan| Jordan University Hospital</t>
  </si>
  <si>
    <t>University of Sharjah| The University of Utah| University of Sharjah| University of Petra| Al-Balqa Applied University| Faculty of Medicine| University of Sharjah| University of Sharjah</t>
  </si>
  <si>
    <t>Hashemite University| Al-Balqa Applied University| University of Galway</t>
  </si>
  <si>
    <t>Al-Balqa Applied University| Al-Balqa Applied University| Al-Zaytoonah University of Jordan| Mutah University</t>
  </si>
  <si>
    <t>Al-Balqa Applied University| Applied Science Private University</t>
  </si>
  <si>
    <t>Al-Hussein Bin Talal University| Al-Balqa Applied University</t>
  </si>
  <si>
    <t>Jadara University| Lusail University| Ajman University| Al-Balqa Applied University| Umm Al-Qura University</t>
  </si>
  <si>
    <t>Al-Zaytoonah University of Jordan| Al-Balqa Applied University| Hashemite University| Zarqa University| Al-Zaytoonah University of Jordan</t>
  </si>
  <si>
    <t>Eastern Mediterranean University| Al-Balqa Applied University| Dr. Fazıl Küçük Tıp Fakültesi| Eastern Mediterranean University</t>
  </si>
  <si>
    <t>Sultan Qaboos University| National University of Science &amp; Technology, Oman| Al-Balqa Applied University| Skyline University College| Falha Medical Solutions</t>
  </si>
  <si>
    <t>Al-Balqa Applied University| Mutah University</t>
  </si>
  <si>
    <t>Al-Balqa Applied University| King Hussein Cancer Center| The University of Jordan| Queen's University Belfast| Al-Balqa Applied University</t>
  </si>
  <si>
    <t>Al-Balqa Applied University| Isra University| Jordan University of Science and Technology| United Arab Emirates University| Hashemite University| The University of Jordan</t>
  </si>
  <si>
    <t>Al-Balqa Applied University| University of Sharjah| Jordan University of Science and Technology| Yarmouk University| Yarmouk University| Jordan University of Science and Technology| Faculty of Medicine Jordan University of Science and Technology</t>
  </si>
  <si>
    <t>Al-Zaytoonah University of Jordan| Jordan University of Science and Technology| Al Ain University| Al-Balqa Applied University| School of Medicine| The University of Jordan| University of Sunderland| The University of Jordan| School of Medicine| The University of Jordan| The University of Jordan</t>
  </si>
  <si>
    <t>Al-Balqa Applied University| University of Aleppo</t>
  </si>
  <si>
    <t>Al-Balqa Applied University| College of Nursing| Ain Shams University| Applied Science Private University| University of Sharjah</t>
  </si>
  <si>
    <t>Al Al-Bayt University| Al-Balqa Applied University| Private Sector</t>
  </si>
  <si>
    <t>Al-Balqa Applied University| Tafila Technical University| Mutah University| Kulliyyah of Pharmacy</t>
  </si>
  <si>
    <t>Al-Balqa Applied University| Amman Eye Clinic| Al-Balqa Applied University| Sharif Eye Centers</t>
  </si>
  <si>
    <t>School of Medicine| The University of Jordan| Al-Balqa Applied University| The University of Jordan| School of Medicine</t>
  </si>
  <si>
    <t>Al-Balqa Applied University| Al-Balqa Applied University| Batterjee Medical College| Al Al-Bayt University</t>
  </si>
  <si>
    <t>The University of Jordan| The University of Jordan| Arab American University, Palestine| The University of Jordan| Philadelphia University| Al-Balqa Applied University</t>
  </si>
  <si>
    <t>The University of Jordan| American University of Madaba| Al-Balqa Applied University| School of Medicine| The University of Jordan</t>
  </si>
  <si>
    <t>Yarmouk University| Al-Balqa Applied University| Al-Balqa Applied University| Al-Balqa Applied University</t>
  </si>
  <si>
    <t>Universiti Teknikal Malaysia Melaka| Al-Balqa Applied University</t>
  </si>
  <si>
    <t>Mazandaran University of Medical Sciences| Khyber Medical College| Lahore Medical and Dental College| Al-Balqa Applied University| Adichunchanagiri Institute of Medical Sciences| Isfahan University of Medical Sciences</t>
  </si>
  <si>
    <t>Jordan University of Science and Technology| Al-Balqa Applied University| Yarmouk University| King Saud University| College of Applied Medical Sciences| University of Wisconsin-Madison| University of Wisconsin School of Medicine and Public Health| University of Wisconsin-Madison| National Agricultural Research Center</t>
  </si>
  <si>
    <t>Precision Medical Lab (PMLAB)| Al-Balqa Applied University| Zarqa University| Zarqa University| Al-Balqa Applied University| Zarqa University</t>
  </si>
  <si>
    <t>Al-Balqa Applied University| National Center for Diabetes</t>
  </si>
  <si>
    <t>Ajman University| University of Baghdad| University of Sharjah| Applied Science Private University| Middle East University, Jordan| Al-Balqa Applied University| The University of Jordan| Al Ain University| University of Newcastle upon Tyne, Faculty of Medical Sciences| Newcastle University| City University College of Ajman| INSPECT-LB: Institut National de Santé Publique| Psychiatric Hospital of the Cross| Lebanese International University| Holy Spirit University of Kaslik (USEK)| Gulf Medical University| AP-HP Assistance Publique - Hopitaux de Paris| Hôpital Henri Mondor| Inserm| Université Paris-Est Créteil Val de Marne| Université Paris-Est Créteil Val de Marne| Institut Mondor de Recherche Biomédicale| Institut Mondor de Recherche Biomédicale| Institut Mondor de Recherche Biomédicale| Institut Mondor de Recherche Biomédicale| Institut Mondor de Recherche Biomédicale| Institut Mondor de Recherche Biomédicale| Institut Mondor de Recherche Biomédicale</t>
  </si>
  <si>
    <t>Zarqa University| Al-Ahliyya Amman University| Al-Zaytoonah University of Jordan| Mutah University| Middle East University, Jordan| Applied Science Private University| Al-Mustaqbal University College| Al-Balqa Applied University</t>
  </si>
  <si>
    <t>Yarmouk University| Al-Balqa Applied University| Queen Alia Hospital</t>
  </si>
  <si>
    <t>Saudi Arabia| Jordan| Libya</t>
  </si>
  <si>
    <t>Palestine| United Arab Emirates| Iraq| Jordan| Malaysia| Kuwait</t>
  </si>
  <si>
    <t>Palestine| United Arab Emirates| Iraq| Poland| Jordan| Malaysia| Kuwait</t>
  </si>
  <si>
    <t>Jordan| Netherlands| Sudan| Hungary| Sweden</t>
  </si>
  <si>
    <t>Egypt| Saudi Arabia| United States| Jordan</t>
  </si>
  <si>
    <t>United Arab Emirates| United Kingdom| Jordan</t>
  </si>
  <si>
    <t>Jordan| Canada</t>
  </si>
  <si>
    <t>Jordan| Turkey</t>
  </si>
  <si>
    <t>Jordan| Malaysia</t>
  </si>
  <si>
    <t>Saudi Arabia| Jordan</t>
  </si>
  <si>
    <t>Egypt| Saudi Arabia| Jordan</t>
  </si>
  <si>
    <t>Qatar| United Arab Emirates| India| United Kingdom| Egypt| Saudi Arabia| Jordan| Djibouti| Australia| Yemen</t>
  </si>
  <si>
    <t>Chile| Mexico| Egypt| United States| Jordan| Turkey| Greece| Kuwait| Iran</t>
  </si>
  <si>
    <t>India| Saudi Arabia| South Africa| Jordan</t>
  </si>
  <si>
    <t>India| Egypt| Saudi Arabia| Jordan| Brunei Darussalam| Denmark| Malaysia| Iran</t>
  </si>
  <si>
    <t>Saudi Arabia| Jordan| United States| Canada</t>
  </si>
  <si>
    <t>United Kingdom| China| Saudi Arabia| Jordan| Cyprus</t>
  </si>
  <si>
    <t>India| Jordan| Germany</t>
  </si>
  <si>
    <t>Kazakhstan| Jordan| Russian Federation</t>
  </si>
  <si>
    <t>India| Jordan</t>
  </si>
  <si>
    <t>United Kingdom| Ireland| Jordan| Germany| Italy</t>
  </si>
  <si>
    <t>Egypt| Jordan</t>
  </si>
  <si>
    <t>Jordan| United States</t>
  </si>
  <si>
    <t>Jordan| Australia</t>
  </si>
  <si>
    <t>Jordan| Germany</t>
  </si>
  <si>
    <t>United Arab Emirates| India| China| Jordan| Malaysia| Viet Nam</t>
  </si>
  <si>
    <t>Jordan| Pakistan</t>
  </si>
  <si>
    <t>Oman| Saudi Arabia| Jordan</t>
  </si>
  <si>
    <t>Qatar| India| United Kingdom| Saudi Arabia| Jordan</t>
  </si>
  <si>
    <t>United Arab Emirates| Egypt| Saudi Arabia| Jordan</t>
  </si>
  <si>
    <t>United Arab Emirates| China| Jordan</t>
  </si>
  <si>
    <t>United Arab Emirates| Saudi Arabia| Jordan</t>
  </si>
  <si>
    <t>India| Saudi Arabia| Jordan| Pakistan</t>
  </si>
  <si>
    <t>United Arab Emirates| Jordan| Canada</t>
  </si>
  <si>
    <t>Palestine| United Arab Emirates| United Kingdom| Lebanon| Egypt| Oman| Qatar| Belgium| Bahrain| Saudi Arabia| Jordan| Turkey| Netherlands| Kuwait</t>
  </si>
  <si>
    <t>United Arab Emirates| Oman| Jordan| Portugal</t>
  </si>
  <si>
    <t>Jordan| Germany| Switzerland</t>
  </si>
  <si>
    <t>Belgium| United Kingdom| Egypt| Jordan| Germany| Lithuania| Serbia| Italy| France| Netherlands</t>
  </si>
  <si>
    <t>Jordan| Kuwait</t>
  </si>
  <si>
    <t>Tunisia| Jordan| Portugal| Italy</t>
  </si>
  <si>
    <t>United Arab Emirates| Jordan| United States</t>
  </si>
  <si>
    <t>Palestine| Saudi Arabia| Jordan| Malaysia</t>
  </si>
  <si>
    <t>United Arab Emirates| Algeria| Saudi Arabia| Jordan</t>
  </si>
  <si>
    <t>Qatar| Jordan</t>
  </si>
  <si>
    <t>Spain| Jordan</t>
  </si>
  <si>
    <t>Iraq| Jordan| United States</t>
  </si>
  <si>
    <t>United States| Jordan</t>
  </si>
  <si>
    <t>United States| Jordan| Hungary</t>
  </si>
  <si>
    <t>Jordan| Italy</t>
  </si>
  <si>
    <t>Bahrain| Saudi Arabia| Jordan</t>
  </si>
  <si>
    <t>Iraq| Jordan| Turkey| Iran</t>
  </si>
  <si>
    <t>United Arab Emirates| China| Saudi Arabia| Jordan</t>
  </si>
  <si>
    <t>United Kingdom| Jordan</t>
  </si>
  <si>
    <t>Saudi Arabia| Jordan| Australia</t>
  </si>
  <si>
    <t>Jordan| Sweden</t>
  </si>
  <si>
    <t>United Kingdom| United States| Germany| Jordan| Portugal</t>
  </si>
  <si>
    <t>United Kingdom| Jordan| Germany| Italy</t>
  </si>
  <si>
    <t>Saudi Arabia| United States| Jordan</t>
  </si>
  <si>
    <t>Japan| United States| Germany| Jordan| Australia| France| Italy| Netherlands| Czech Republic| Brazil| Canada</t>
  </si>
  <si>
    <t>Chile| United Kingdom| Mexico| Egypt| Saudi Arabia| Jordan| United States| Denmark| Malaysia| Iran</t>
  </si>
  <si>
    <t>Palestine| Jordan| Malaysia</t>
  </si>
  <si>
    <t>United Arab Emirates| Iraq| Lebanon| Egypt| Jordan| France</t>
  </si>
  <si>
    <t>Kenya| Uzbekistan| Kazakhstan| Jordan| Romania</t>
  </si>
  <si>
    <t>United Arab Emirates| Oman| Jordan</t>
  </si>
  <si>
    <t>Palestine| United Arab Emirates| Belgium| Qatar| United Kingdom| Lebanon| Egypt| Oman| Bahrain| Saudi Arabia| Jordan| Turkey| Kuwait</t>
  </si>
  <si>
    <t>Palestine| United Arab Emirates| Jordan</t>
  </si>
  <si>
    <t>Ethiopia| Jordan</t>
  </si>
  <si>
    <t>United Arab Emirates| United Kingdom| Bahrain| Jordan</t>
  </si>
  <si>
    <t>Jordan| Turkey| Romania</t>
  </si>
  <si>
    <t>Jordan| Cyprus</t>
  </si>
  <si>
    <t>China| Oman| Saudi Arabia| Jordan</t>
  </si>
  <si>
    <t>Palestine| Saudi Arabia| Jordan</t>
  </si>
  <si>
    <t>United Arab Emirates| Jordan| Germany</t>
  </si>
  <si>
    <t>Saudi Arabia| Jordan| Malaysia</t>
  </si>
  <si>
    <t>Jordan| Australia| Malaysia</t>
  </si>
  <si>
    <t>Kazakhstan| Jordan| United States| Russian Federation</t>
  </si>
  <si>
    <t>Mexico| Jordan| Germany| Iran| Canada</t>
  </si>
  <si>
    <t>Saudi Arabia| Jordan| United States</t>
  </si>
  <si>
    <t>Qatar| Jordan| United States</t>
  </si>
  <si>
    <t>Egypt| Saudi Arabia| Jordan| Australia| Iran</t>
  </si>
  <si>
    <t>Jordan| Russian Federation</t>
  </si>
  <si>
    <t>India| Jordan| Pakistan| Malaysia</t>
  </si>
  <si>
    <t>Palestine| United Arab Emirates| Iraq| Jordan| Kuwait</t>
  </si>
  <si>
    <t>India| Saudi Arabia| Jordan</t>
  </si>
  <si>
    <t>Palestine| Algeria| Egypt| Syrian Arab Republic| Jordan</t>
  </si>
  <si>
    <t>Jordan| Iran</t>
  </si>
  <si>
    <t>Qatar| Jordan| Malaysia</t>
  </si>
  <si>
    <t>Jordan| Yemen</t>
  </si>
  <si>
    <t>United Arab Emirates| Algeria| Lebanon| Mexico| Egypt| Saudi Arabia| Jordan</t>
  </si>
  <si>
    <t>Kazakhstan| United States| Jordan| Russian Federation</t>
  </si>
  <si>
    <t>Palestine| Jordan</t>
  </si>
  <si>
    <t>Taiwan| Jordan</t>
  </si>
  <si>
    <t>United Arab Emirates| Jordan| Australia</t>
  </si>
  <si>
    <t>Poland| Jordan</t>
  </si>
  <si>
    <t>United Kingdom| Egypt| Jordan</t>
  </si>
  <si>
    <t>Austria| Spain| Egypt| Belgium| Latvia| Israel| Poland| United States| Germany| Turkey| Netherlands| New Zealand| Sweden| Argentina| India| United Kingdom| Lebanon| Iraq| Finland| Lithuania| France| Italy| Sri Lanka| Bulgaria| Brazil| Czech Republic| South Korea| China| Norway| Jordan| Portugal| Russian Federation| Iran| Slovakia</t>
  </si>
  <si>
    <t>United Arab Emirates| India| Lebanon| Croatia| Hong Kong| Jordan</t>
  </si>
  <si>
    <t>Palestine| Iraq| South Korea| United States| Jordan</t>
  </si>
  <si>
    <t>Saudi Arabia| United States| Jordan| Canada</t>
  </si>
  <si>
    <t>Indonesia| Jordan| Malaysia</t>
  </si>
  <si>
    <t>South Korea| Jordan| United States</t>
  </si>
  <si>
    <t>United Arab Emirates| United Kingdom| Bahrain| Jordan| Canada</t>
  </si>
  <si>
    <t>Algeria| India| Jordan| Morocco</t>
  </si>
  <si>
    <t>Ireland| Jordan</t>
  </si>
  <si>
    <t>Qatar| United Arab Emirates| Saudi Arabia| Jordan</t>
  </si>
  <si>
    <t>Syrian Arab Republic| Jordan</t>
  </si>
  <si>
    <t>United Arab Emirates| Egypt| Jordan</t>
  </si>
  <si>
    <t>India| Jordan| Pakistan| Iran</t>
  </si>
  <si>
    <t>United Arab Emirates| Lebanon| Iraq| United Kingdom| Jordan| France</t>
  </si>
  <si>
    <t>Iraq| Jordan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</si>
</sst>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1">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164" fontId="6" fillId="4" borderId="1" xfId="1" applyNumberFormat="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164" fontId="6" fillId="5" borderId="1" xfId="1" applyNumberFormat="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5" fillId="6" borderId="1" xfId="1" applyFont="1" applyFill="1" applyBorder="1" applyAlignment="1">
      <alignment horizontal="left"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164" fontId="6" fillId="6" borderId="1" xfId="1" applyNumberFormat="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164" fontId="12" fillId="7" borderId="1" xfId="1" applyNumberFormat="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164" fontId="6" fillId="8" borderId="1" xfId="1" applyNumberFormat="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164" fontId="6" fillId="9" borderId="1" xfId="1" applyNumberFormat="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2" fontId="2" fillId="10" borderId="1" xfId="1" applyNumberFormat="1" applyFont="1" applyFill="1" applyBorder="1" applyAlignment="1">
      <alignment horizontal="right"/>
    </xf>
    <xf numFmtId="0" fontId="6" fillId="10" borderId="1" xfId="1" applyFont="1" applyFill="1" applyBorder="1" applyAlignment="1">
      <alignment horizontal="right" indent="1"/>
    </xf>
    <xf numFmtId="164" fontId="6" fillId="10" borderId="1" xfId="1" applyNumberFormat="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2" fontId="13" fillId="11" borderId="1" xfId="1" applyNumberFormat="1" applyFont="1" applyFill="1" applyBorder="1" applyAlignment="1">
      <alignment horizontal="right"/>
    </xf>
    <xf numFmtId="0" fontId="12" fillId="11" borderId="1" xfId="1" applyFont="1" applyFill="1" applyBorder="1" applyAlignment="1">
      <alignment horizontal="right" indent="1"/>
    </xf>
    <xf numFmtId="164" fontId="12" fillId="11" borderId="1" xfId="1" applyNumberFormat="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164" fontId="6" fillId="12" borderId="1" xfId="1" applyNumberFormat="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164" fontId="6" fillId="13" borderId="1" xfId="1" applyNumberFormat="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164" fontId="6" fillId="14" borderId="1" xfId="1" applyNumberFormat="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2" fontId="2" fillId="15" borderId="1" xfId="1" applyNumberFormat="1" applyFont="1" applyFill="1" applyBorder="1" applyAlignment="1">
      <alignment horizontal="right"/>
    </xf>
    <xf numFmtId="0" fontId="6" fillId="15" borderId="1" xfId="1" applyFont="1" applyFill="1" applyBorder="1" applyAlignment="1">
      <alignment horizontal="right" indent="1"/>
    </xf>
    <xf numFmtId="164" fontId="6" fillId="15" borderId="1" xfId="1" applyNumberFormat="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2" fontId="13" fillId="16" borderId="1" xfId="1" applyNumberFormat="1" applyFont="1" applyFill="1" applyBorder="1" applyAlignment="1">
      <alignment horizontal="right"/>
    </xf>
    <xf numFmtId="0" fontId="12" fillId="16" borderId="1" xfId="1" applyFont="1" applyFill="1" applyBorder="1" applyAlignment="1">
      <alignment horizontal="right" indent="1"/>
    </xf>
    <xf numFmtId="164" fontId="12" fillId="16" borderId="1" xfId="1" applyNumberFormat="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2" fontId="13" fillId="17" borderId="1" xfId="1" applyNumberFormat="1" applyFont="1" applyFill="1" applyBorder="1" applyAlignment="1">
      <alignment horizontal="right"/>
    </xf>
    <xf numFmtId="0" fontId="12" fillId="17" borderId="1" xfId="1" applyFont="1" applyFill="1" applyBorder="1" applyAlignment="1">
      <alignment horizontal="right" indent="1"/>
    </xf>
    <xf numFmtId="164" fontId="12" fillId="17" borderId="1" xfId="1" applyNumberFormat="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2" fontId="2" fillId="18" borderId="1" xfId="1" applyNumberFormat="1" applyFont="1" applyFill="1" applyBorder="1" applyAlignment="1">
      <alignment horizontal="right"/>
    </xf>
    <xf numFmtId="0" fontId="6" fillId="18" borderId="1" xfId="1" applyFont="1" applyFill="1" applyBorder="1" applyAlignment="1">
      <alignment horizontal="right" indent="1"/>
    </xf>
    <xf numFmtId="164" fontId="6" fillId="18" borderId="1" xfId="1" applyNumberFormat="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2" fontId="13" fillId="19" borderId="1" xfId="1" applyNumberFormat="1" applyFont="1" applyFill="1" applyBorder="1" applyAlignment="1">
      <alignment horizontal="right"/>
    </xf>
    <xf numFmtId="0" fontId="12" fillId="19" borderId="1" xfId="1" applyFont="1" applyFill="1" applyBorder="1" applyAlignment="1">
      <alignment horizontal="right" indent="1"/>
    </xf>
    <xf numFmtId="164" fontId="12" fillId="19" borderId="1" xfId="1" applyNumberFormat="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164" fontId="12" fillId="20" borderId="1" xfId="1" applyNumberFormat="1" applyFont="1" applyFill="1" applyBorder="1" applyAlignment="1">
      <alignment horizontal="right" indent="1"/>
    </xf>
    <xf numFmtId="0" fontId="2" fillId="0" borderId="0" xfId="1" applyFont="1"/>
    <xf numFmtId="0" fontId="3" fillId="0" borderId="0" xfId="1" applyFont="1"/>
    <xf numFmtId="0" fontId="5" fillId="2" borderId="1" xfId="1" applyFont="1" applyFill="1" applyBorder="1" applyAlignment="1">
      <alignment horizontal="center" vertical="center"/>
    </xf>
    <xf numFmtId="0" fontId="5" fillId="0" borderId="1" xfId="1" applyFont="1" applyBorder="1" applyAlignment="1">
      <alignment horizontal="left" vertical="center" indent="1"/>
    </xf>
    <xf numFmtId="0" fontId="7" fillId="0" borderId="0" xfId="1" applyFont="1"/>
    <xf numFmtId="0" fontId="5" fillId="0" borderId="1" xfId="1" applyFont="1" applyBorder="1" applyAlignment="1">
      <alignment horizontal="left" indent="1"/>
    </xf>
    <xf numFmtId="0" fontId="5" fillId="2" borderId="1" xfId="1" applyFont="1" applyFill="1" applyBorder="1" applyAlignment="1">
      <alignment horizontal="left" indent="1"/>
    </xf>
    <xf numFmtId="2" fontId="2" fillId="0" borderId="1" xfId="1" applyNumberFormat="1" applyFont="1" applyBorder="1" applyAlignment="1">
      <alignment horizontal="right"/>
    </xf>
    <xf numFmtId="0" fontId="9" fillId="0" borderId="0" xfId="1" applyFont="1"/>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1" xfId="2" applyBorder="1"/>
    <xf numFmtId="0" fontId="14" fillId="0" borderId="1" xfId="2" applyBorder="1" applyAlignment="1">
      <alignment wrapTex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cellXfs>
  <cellStyles count="3">
    <cellStyle name="Normal" xfId="0" builtinId="0"/>
    <cellStyle name="Normal 2" xfId="1" xr:uid="{A354D00B-8D6D-444E-AD32-21BE2C22EFA9}"/>
    <cellStyle name="Normal 3" xfId="2" xr:uid="{B8D1D0D2-0E41-4BE4-B144-8C475C13262D}"/>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Vani" panose="020B0502040204020203" pitchFamily="18" charset="0"/>
              </a:defRPr>
            </a:pPr>
            <a:r>
              <a:rPr lang="en-US"/>
              <a:t>Good Health and Well Being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title>
    <c:autoTitleDeleted val="0"/>
    <c:plotArea>
      <c:layout/>
      <c:barChart>
        <c:barDir val="bar"/>
        <c:grouping val="clustered"/>
        <c:varyColors val="0"/>
        <c:ser>
          <c:idx val="2"/>
          <c:order val="0"/>
          <c:tx>
            <c:strRef>
              <c:f>'SDG3'!$F$6</c:f>
              <c:strCache>
                <c:ptCount val="1"/>
                <c:pt idx="0">
                  <c:v>A/T%</c:v>
                </c:pt>
              </c:strCache>
            </c:strRef>
          </c:tx>
          <c:spPr>
            <a:solidFill>
              <a:srgbClr val="279B48"/>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'SDG3'!$C$7:$C$11</c:f>
              <c:strCache>
                <c:ptCount val="5"/>
                <c:pt idx="0">
                  <c:v>University Scientific research for good health and well being</c:v>
                </c:pt>
                <c:pt idx="1">
                  <c:v>Proportion of graduatesof students graduating in health professions</c:v>
                </c:pt>
                <c:pt idx="2">
                  <c:v>health edaucation and awarness</c:v>
                </c:pt>
                <c:pt idx="3">
                  <c:v>local community services</c:v>
                </c:pt>
                <c:pt idx="4">
                  <c:v>Collaborations and health services</c:v>
                </c:pt>
              </c:strCache>
            </c:strRef>
          </c:cat>
          <c:val>
            <c:numRef>
              <c:f>'SDG3'!$F$7:$F$11</c:f>
              <c:numCache>
                <c:formatCode>0.00</c:formatCode>
                <c:ptCount val="5"/>
                <c:pt idx="0">
                  <c:v>85.833333333333329</c:v>
                </c:pt>
                <c:pt idx="1">
                  <c:v>67.400000000000006</c:v>
                </c:pt>
                <c:pt idx="2">
                  <c:v>86.666666666666671</c:v>
                </c:pt>
                <c:pt idx="3">
                  <c:v>90</c:v>
                </c:pt>
                <c:pt idx="4">
                  <c:v>87.5</c:v>
                </c:pt>
              </c:numCache>
            </c:numRef>
          </c:val>
          <c:extLst>
            <c:ext xmlns:c16="http://schemas.microsoft.com/office/drawing/2014/chart" uri="{C3380CC4-5D6E-409C-BE32-E72D297353CC}">
              <c16:uniqueId val="{00000000-E517-4E35-AAD5-1188877C56EB}"/>
            </c:ext>
          </c:extLst>
        </c:ser>
        <c:dLbls>
          <c:dLblPos val="ctr"/>
          <c:showLegendKey val="0"/>
          <c:showVal val="1"/>
          <c:showCatName val="0"/>
          <c:showSerName val="0"/>
          <c:showPercent val="0"/>
          <c:showBubbleSize val="0"/>
        </c:dLbls>
        <c:gapWidth val="100"/>
        <c:axId val="305115568"/>
        <c:axId val="305125968"/>
      </c:barChart>
      <c:catAx>
        <c:axId val="30511556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crossAx val="305125968"/>
        <c:crosses val="autoZero"/>
        <c:auto val="1"/>
        <c:lblAlgn val="ctr"/>
        <c:lblOffset val="100"/>
        <c:noMultiLvlLbl val="0"/>
      </c:catAx>
      <c:valAx>
        <c:axId val="305125968"/>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crossAx val="30511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Vani" panose="020B0502040204020203" pitchFamily="18" charset="0"/>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cs typeface="Vani" panose="020B0502040204020203"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EB6A4-3B16-4E9F-97B2-DDAB0215326E}"/>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F6B16C-89D1-4551-87B8-E0656CC1E57E}"/>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4528F-F24D-41EF-85D2-577266713C9B}"/>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D0A45-6726-42F8-94C1-E9AF57386DF7}"/>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E85495-9B60-4AD6-9F3B-3514B7B9C694}"/>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214297-D8D9-408F-948A-10121903664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02906-9DAC-44A2-87F0-B67255922287}"/>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50B684-5CCB-4ABB-99CB-F77B77B48944}"/>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0148C0-626D-4612-92EB-87CFD615A070}"/>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2A0C56-72B3-4F83-99E9-BCC865A4A4D8}"/>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5EBCF-CA88-412E-9AC0-53C1F2921D0A}"/>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458B24-1F2F-45D2-8E40-57D586A90B9C}"/>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7A1D6-7BEE-49D3-B035-BD94A5E7B1FB}"/>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E03C1-EC55-48CD-865A-BEB39ACF25DC}"/>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8BFDB-2834-4207-903F-D57E21F44AD9}"/>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8FAB68-F5C8-4D07-9B3C-7D336DF49DF1}"/>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FF0E8-2B39-49B6-BA40-6EC675276208}"/>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1BB7A-A770-4F9C-AE25-C71344624EB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89D844-F5A2-4204-B332-61D860C896C7}"/>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9058-4B99-4452-AC50-EB0CEA3B00FD}"/>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763DE-AA58-4AEF-912C-E50B9292D4DE}"/>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0C56EF-957C-457A-A95B-B9753E19D19B}"/>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9F5134-F7F4-4D58-9750-E138DFA635FD}"/>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1DA29-CBB5-4FEB-B932-CB7EC4FFE0C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3D58A-0F5F-4D4D-AF71-A6E23F36EAE5}"/>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7CD459-B6FF-4A27-9B04-97828D747F08}"/>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21C14E-7B72-4E23-BD70-38C87303674A}"/>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645CB-2DB7-4343-AE69-2EA934CDAEC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94096-3F72-46F7-8445-843E60D891BA}"/>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0A70-FF12-4E8D-9859-DCD6A585897D}"/>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AE97D5-8D2B-4BBB-A8BF-672A08E42ABA}"/>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90D226-E89D-4FAE-80A7-53C126D8E7FC}"/>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5E3B40-603E-4CEE-9DD0-8E12AB3B1908}"/>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2CB3F6-7AEE-492A-97FE-28C8B54BBE88}"/>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D81D33-E2AE-4A28-AB6F-1B07FD9EEAAD}"/>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8D246A-6B1A-417D-97D5-DBFCD23A0CA0}"/>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C10697-C13B-458F-8472-2B0F38E92C1A}"/>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62CF4-91AB-4C1B-B629-ED84205A14B1}"/>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E3C56-0859-4CE9-9B5A-180BC662BCA5}"/>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62060-765D-4192-B1B1-95E25A77F3E4}"/>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B5FF04-842B-4BEA-B2A4-CEE11E994109}"/>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0A91EC-12C0-41CB-9655-58F1885AED4E}"/>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FB876-DA2D-40F0-889E-F0DC620995C0}"/>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12937-B427-4BF6-AC13-012779E1312E}"/>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516538-0CE5-47F8-9B9C-DEECAF844FDE}"/>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B2270-456D-4E85-8ABB-FA06BEAF2E2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0CCF4-DF75-4F11-B87A-9C54B6682634}"/>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7EFEC3-0053-47A5-B356-7C688D099B94}"/>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81E5E2-4728-4177-862F-2EC551585B14}"/>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E54ED5-E23E-4B0C-B117-375EA37E9B6B}"/>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C70523-0D7D-4388-BD3D-57CA4E66D15D}"/>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527979-EB87-4DBD-8E6A-BCD27EE8B228}"/>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A8DBB-79CE-489F-8B49-3CC5EDAC20EC}"/>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749BE6-8C3A-476C-9D2C-2D392DD6C8BC}"/>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104108-4897-45AB-934D-A339A1BB82C6}"/>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671B6-5BED-49A3-8579-FF52975EA679}"/>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CE83EC-B012-43E7-8581-C0D7766BA826}"/>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A40B5-7D99-49FF-B0D7-04A7F21EA93E}"/>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E3A54-7EA9-4DF4-9C6B-6DAA0EDE9B32}"/>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E1151-919A-438D-8243-644BC8086EDD}"/>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E15136-582C-4BC3-9E50-7EDF7EBC591D}"/>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74F76E-B797-40C0-8C68-C61F5D2BBDDE}"/>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28F166-13F8-4B75-BDCA-16221327FDB8}"/>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D91547-4F89-41B3-BF45-94491F99695F}"/>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63D90-9BD5-4254-806C-546E74F8713F}"/>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C2232-50E2-4CD6-97CE-4FA08ADD6950}"/>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0E5F4-5569-4087-BEC1-12E7C6640E59}"/>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CD8F1-7C6D-49A3-8633-510305C20C6C}"/>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0E436-84B3-4092-8522-492AFDAD9EB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B839DE-CD6C-405F-9BCC-2270DB47081B}"/>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ACE34E-7501-45D1-9307-8D3255F7262A}"/>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390524</xdr:colOff>
      <xdr:row>12</xdr:row>
      <xdr:rowOff>28575</xdr:rowOff>
    </xdr:from>
    <xdr:to>
      <xdr:col>3</xdr:col>
      <xdr:colOff>504824</xdr:colOff>
      <xdr:row>26</xdr:row>
      <xdr:rowOff>90488</xdr:rowOff>
    </xdr:to>
    <xdr:graphicFrame macro="">
      <xdr:nvGraphicFramePr>
        <xdr:cNvPr id="82" name="Chart 81">
          <a:extLst>
            <a:ext uri="{FF2B5EF4-FFF2-40B4-BE49-F238E27FC236}">
              <a16:creationId xmlns:a16="http://schemas.microsoft.com/office/drawing/2014/main" id="{BD3DC723-672F-41EC-9FD8-DBE3243F5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38100</xdr:colOff>
      <xdr:row>0</xdr:row>
      <xdr:rowOff>19050</xdr:rowOff>
    </xdr:from>
    <xdr:ext cx="1514686" cy="1495634"/>
    <xdr:pic>
      <xdr:nvPicPr>
        <xdr:cNvPr id="87" name="Picture 86">
          <a:extLst>
            <a:ext uri="{FF2B5EF4-FFF2-40B4-BE49-F238E27FC236}">
              <a16:creationId xmlns:a16="http://schemas.microsoft.com/office/drawing/2014/main" id="{96E73D14-3FF2-49B0-A1FF-BE6DFF4D1217}"/>
            </a:ext>
          </a:extLst>
        </xdr:cNvPr>
        <xdr:cNvPicPr>
          <a:picLocks noChangeAspect="1"/>
        </xdr:cNvPicPr>
      </xdr:nvPicPr>
      <xdr:blipFill>
        <a:blip xmlns:r="http://schemas.openxmlformats.org/officeDocument/2006/relationships" r:embed="rId2"/>
        <a:stretch>
          <a:fillRect/>
        </a:stretch>
      </xdr:blipFill>
      <xdr:spPr>
        <a:xfrm>
          <a:off x="9029700" y="19050"/>
          <a:ext cx="1514686" cy="149563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F1B4-77B5-4AD5-9235-9DE1119E11D9}">
  <sheetPr>
    <pageSetUpPr fitToPage="1"/>
  </sheetPr>
  <dimension ref="B1:L67"/>
  <sheetViews>
    <sheetView zoomScale="110" zoomScaleNormal="110" workbookViewId="0">
      <selection activeCell="C13" sqref="C13:C17"/>
    </sheetView>
  </sheetViews>
  <sheetFormatPr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7" t="s">
        <v>91</v>
      </c>
      <c r="C2" s="148"/>
      <c r="D2" s="149"/>
      <c r="E2" s="147" t="s">
        <v>43</v>
      </c>
      <c r="F2" s="148"/>
      <c r="G2" s="149"/>
    </row>
    <row r="3" spans="2:12" ht="16.5" x14ac:dyDescent="0.25">
      <c r="E3" s="3"/>
    </row>
    <row r="4" spans="2:12" s="4" customFormat="1" ht="15.75" x14ac:dyDescent="0.25">
      <c r="B4" s="150" t="s">
        <v>0</v>
      </c>
      <c r="C4" s="150" t="s">
        <v>5</v>
      </c>
      <c r="D4" s="150" t="s">
        <v>4</v>
      </c>
      <c r="E4" s="151" t="s">
        <v>56</v>
      </c>
      <c r="F4" s="152">
        <v>2023</v>
      </c>
      <c r="G4" s="152"/>
      <c r="H4" s="152"/>
    </row>
    <row r="5" spans="2:12" s="4" customFormat="1" ht="15.75" x14ac:dyDescent="0.25">
      <c r="B5" s="150"/>
      <c r="C5" s="150"/>
      <c r="D5" s="150"/>
      <c r="E5" s="151"/>
      <c r="F5" s="97" t="s">
        <v>3</v>
      </c>
      <c r="G5" s="97" t="s">
        <v>2</v>
      </c>
      <c r="H5" s="97" t="s">
        <v>46</v>
      </c>
    </row>
    <row r="6" spans="2:12" s="8" customFormat="1" ht="15.75" x14ac:dyDescent="0.25">
      <c r="B6" s="140">
        <v>1</v>
      </c>
      <c r="C6" s="141" t="s">
        <v>94</v>
      </c>
      <c r="D6" s="98" t="s">
        <v>6</v>
      </c>
      <c r="E6" s="5" t="s">
        <v>47</v>
      </c>
      <c r="F6" s="6">
        <v>9</v>
      </c>
      <c r="G6" s="6">
        <v>10</v>
      </c>
      <c r="H6" s="7">
        <f t="shared" ref="H6:H67" si="0">F6/G6*100</f>
        <v>90</v>
      </c>
      <c r="L6" s="4"/>
    </row>
    <row r="7" spans="2:12" ht="15.75" x14ac:dyDescent="0.25">
      <c r="B7" s="140"/>
      <c r="C7" s="142"/>
      <c r="D7" s="98" t="s">
        <v>7</v>
      </c>
      <c r="E7" s="5" t="s">
        <v>24</v>
      </c>
      <c r="F7" s="6">
        <v>29938</v>
      </c>
      <c r="G7" s="6">
        <v>38006</v>
      </c>
      <c r="H7" s="7">
        <f t="shared" si="0"/>
        <v>78.77177287796664</v>
      </c>
      <c r="L7" s="4"/>
    </row>
    <row r="8" spans="2:12" ht="15.75" x14ac:dyDescent="0.25">
      <c r="B8" s="140"/>
      <c r="C8" s="142"/>
      <c r="D8" s="98" t="s">
        <v>8</v>
      </c>
      <c r="E8" s="5" t="s">
        <v>66</v>
      </c>
      <c r="F8" s="6">
        <v>136</v>
      </c>
      <c r="G8" s="6">
        <v>145</v>
      </c>
      <c r="H8" s="7">
        <f t="shared" si="0"/>
        <v>93.793103448275858</v>
      </c>
    </row>
    <row r="9" spans="2:12" s="8" customFormat="1" ht="15.75" x14ac:dyDescent="0.25">
      <c r="B9" s="143">
        <v>2</v>
      </c>
      <c r="C9" s="144" t="s">
        <v>9</v>
      </c>
      <c r="D9" s="9" t="s">
        <v>6</v>
      </c>
      <c r="E9" s="10" t="s">
        <v>39</v>
      </c>
      <c r="F9" s="99">
        <v>4</v>
      </c>
      <c r="G9" s="11">
        <v>10</v>
      </c>
      <c r="H9" s="12">
        <f t="shared" si="0"/>
        <v>40</v>
      </c>
    </row>
    <row r="10" spans="2:12" ht="15.75" x14ac:dyDescent="0.25">
      <c r="B10" s="143"/>
      <c r="C10" s="144"/>
      <c r="D10" s="9" t="s">
        <v>7</v>
      </c>
      <c r="E10" s="10" t="s">
        <v>67</v>
      </c>
      <c r="F10" s="100">
        <v>6</v>
      </c>
      <c r="G10" s="11">
        <v>7</v>
      </c>
      <c r="H10" s="12">
        <f t="shared" si="0"/>
        <v>85.714285714285708</v>
      </c>
      <c r="J10" s="8"/>
    </row>
    <row r="11" spans="2:12" ht="15.75" x14ac:dyDescent="0.25">
      <c r="B11" s="143"/>
      <c r="C11" s="144"/>
      <c r="D11" s="9" t="s">
        <v>8</v>
      </c>
      <c r="E11" s="13" t="s">
        <v>48</v>
      </c>
      <c r="F11" s="100">
        <v>420</v>
      </c>
      <c r="G11" s="11">
        <v>500</v>
      </c>
      <c r="H11" s="12">
        <f t="shared" si="0"/>
        <v>84</v>
      </c>
      <c r="J11" s="8"/>
    </row>
    <row r="12" spans="2:12" ht="15.75" x14ac:dyDescent="0.25">
      <c r="B12" s="143"/>
      <c r="C12" s="144"/>
      <c r="D12" s="9" t="s">
        <v>40</v>
      </c>
      <c r="E12" s="14" t="s">
        <v>49</v>
      </c>
      <c r="F12" s="100">
        <v>7</v>
      </c>
      <c r="G12" s="11">
        <v>8</v>
      </c>
      <c r="H12" s="12">
        <f t="shared" si="0"/>
        <v>87.5</v>
      </c>
      <c r="J12" s="8"/>
    </row>
    <row r="13" spans="2:12" s="8" customFormat="1" ht="15.75" x14ac:dyDescent="0.25">
      <c r="B13" s="145">
        <v>3</v>
      </c>
      <c r="C13" s="146" t="s">
        <v>10</v>
      </c>
      <c r="D13" s="15" t="s">
        <v>6</v>
      </c>
      <c r="E13" s="17" t="s">
        <v>41</v>
      </c>
      <c r="F13" s="101">
        <v>103</v>
      </c>
      <c r="G13" s="18">
        <v>120</v>
      </c>
      <c r="H13" s="19">
        <f t="shared" si="0"/>
        <v>85.833333333333329</v>
      </c>
    </row>
    <row r="14" spans="2:12" ht="15.75" x14ac:dyDescent="0.25">
      <c r="B14" s="145"/>
      <c r="C14" s="146"/>
      <c r="D14" s="15" t="s">
        <v>7</v>
      </c>
      <c r="E14" s="20" t="s">
        <v>68</v>
      </c>
      <c r="F14" s="101">
        <v>337</v>
      </c>
      <c r="G14" s="18">
        <v>500</v>
      </c>
      <c r="H14" s="19">
        <f t="shared" si="0"/>
        <v>67.400000000000006</v>
      </c>
      <c r="J14" s="8"/>
    </row>
    <row r="15" spans="2:12" ht="15.75" x14ac:dyDescent="0.25">
      <c r="B15" s="145"/>
      <c r="C15" s="146"/>
      <c r="D15" s="15" t="s">
        <v>8</v>
      </c>
      <c r="E15" s="20" t="s">
        <v>69</v>
      </c>
      <c r="F15" s="101">
        <v>52</v>
      </c>
      <c r="G15" s="18">
        <v>60</v>
      </c>
      <c r="H15" s="19">
        <f t="shared" si="0"/>
        <v>86.666666666666671</v>
      </c>
      <c r="J15" s="8"/>
    </row>
    <row r="16" spans="2:12" ht="15.75" x14ac:dyDescent="0.25">
      <c r="B16" s="145"/>
      <c r="C16" s="146"/>
      <c r="D16" s="15" t="s">
        <v>40</v>
      </c>
      <c r="E16" s="20" t="s">
        <v>64</v>
      </c>
      <c r="F16" s="101">
        <v>18</v>
      </c>
      <c r="G16" s="18">
        <v>20</v>
      </c>
      <c r="H16" s="19">
        <f t="shared" si="0"/>
        <v>90</v>
      </c>
      <c r="J16" s="8"/>
    </row>
    <row r="17" spans="2:10" ht="15.75" x14ac:dyDescent="0.25">
      <c r="B17" s="145"/>
      <c r="C17" s="146"/>
      <c r="D17" s="15" t="s">
        <v>65</v>
      </c>
      <c r="E17" s="20" t="s">
        <v>50</v>
      </c>
      <c r="F17" s="101">
        <v>14</v>
      </c>
      <c r="G17" s="18">
        <v>16</v>
      </c>
      <c r="H17" s="19">
        <f t="shared" si="0"/>
        <v>87.5</v>
      </c>
      <c r="J17" s="8"/>
    </row>
    <row r="18" spans="2:10" s="8" customFormat="1" ht="15.75" x14ac:dyDescent="0.25">
      <c r="B18" s="134">
        <v>4</v>
      </c>
      <c r="C18" s="135" t="s">
        <v>11</v>
      </c>
      <c r="D18" s="21" t="s">
        <v>6</v>
      </c>
      <c r="E18" s="22" t="s">
        <v>70</v>
      </c>
      <c r="F18" s="102">
        <v>23</v>
      </c>
      <c r="G18" s="23">
        <v>40</v>
      </c>
      <c r="H18" s="24">
        <f t="shared" si="0"/>
        <v>57.499999999999993</v>
      </c>
    </row>
    <row r="19" spans="2:10" ht="15.75" x14ac:dyDescent="0.25">
      <c r="B19" s="134"/>
      <c r="C19" s="135"/>
      <c r="D19" s="21" t="s">
        <v>7</v>
      </c>
      <c r="E19" s="22" t="s">
        <v>26</v>
      </c>
      <c r="F19" s="102">
        <v>70</v>
      </c>
      <c r="G19" s="23">
        <v>80</v>
      </c>
      <c r="H19" s="24">
        <f t="shared" si="0"/>
        <v>87.5</v>
      </c>
      <c r="J19" s="8"/>
    </row>
    <row r="20" spans="2:10" ht="15.75" x14ac:dyDescent="0.25">
      <c r="B20" s="134"/>
      <c r="C20" s="135"/>
      <c r="D20" s="21" t="s">
        <v>8</v>
      </c>
      <c r="E20" s="25" t="s">
        <v>52</v>
      </c>
      <c r="F20" s="102">
        <v>99</v>
      </c>
      <c r="G20" s="23">
        <v>101</v>
      </c>
      <c r="H20" s="24">
        <f t="shared" si="0"/>
        <v>98.019801980198025</v>
      </c>
      <c r="J20" s="8"/>
    </row>
    <row r="21" spans="2:10" ht="15.75" x14ac:dyDescent="0.25">
      <c r="B21" s="134"/>
      <c r="C21" s="135"/>
      <c r="D21" s="21" t="s">
        <v>40</v>
      </c>
      <c r="E21" s="22" t="s">
        <v>53</v>
      </c>
      <c r="F21" s="102">
        <v>73</v>
      </c>
      <c r="G21" s="23">
        <v>80</v>
      </c>
      <c r="H21" s="24">
        <f t="shared" si="0"/>
        <v>91.25</v>
      </c>
      <c r="J21" s="8"/>
    </row>
    <row r="22" spans="2:10" ht="15.75" x14ac:dyDescent="0.25">
      <c r="B22" s="136">
        <v>5</v>
      </c>
      <c r="C22" s="137" t="s">
        <v>12</v>
      </c>
      <c r="D22" s="26" t="s">
        <v>6</v>
      </c>
      <c r="E22" s="27" t="s">
        <v>42</v>
      </c>
      <c r="F22" s="103">
        <v>9</v>
      </c>
      <c r="G22" s="28">
        <v>10</v>
      </c>
      <c r="H22" s="29">
        <f t="shared" si="0"/>
        <v>90</v>
      </c>
      <c r="J22" s="8"/>
    </row>
    <row r="23" spans="2:10" s="8" customFormat="1" ht="15.75" x14ac:dyDescent="0.25">
      <c r="B23" s="136"/>
      <c r="C23" s="137"/>
      <c r="D23" s="26" t="s">
        <v>7</v>
      </c>
      <c r="E23" s="27" t="s">
        <v>84</v>
      </c>
      <c r="F23" s="103">
        <v>41</v>
      </c>
      <c r="G23" s="28">
        <v>50</v>
      </c>
      <c r="H23" s="29">
        <f t="shared" si="0"/>
        <v>82</v>
      </c>
    </row>
    <row r="24" spans="2:10" ht="15.75" x14ac:dyDescent="0.25">
      <c r="B24" s="136"/>
      <c r="C24" s="137"/>
      <c r="D24" s="26" t="s">
        <v>8</v>
      </c>
      <c r="E24" s="27" t="s">
        <v>54</v>
      </c>
      <c r="F24" s="103">
        <v>11</v>
      </c>
      <c r="G24" s="28">
        <v>15</v>
      </c>
      <c r="H24" s="29">
        <f t="shared" si="0"/>
        <v>73.333333333333329</v>
      </c>
      <c r="J24" s="8"/>
    </row>
    <row r="25" spans="2:10" ht="31.5" x14ac:dyDescent="0.25">
      <c r="B25" s="136"/>
      <c r="C25" s="137"/>
      <c r="D25" s="26" t="s">
        <v>40</v>
      </c>
      <c r="E25" s="27" t="s">
        <v>55</v>
      </c>
      <c r="F25" s="103">
        <v>18</v>
      </c>
      <c r="G25" s="28">
        <v>22</v>
      </c>
      <c r="H25" s="29">
        <f t="shared" si="0"/>
        <v>81.818181818181827</v>
      </c>
      <c r="J25" s="8"/>
    </row>
    <row r="26" spans="2:10" s="8" customFormat="1" ht="15.75" x14ac:dyDescent="0.25">
      <c r="B26" s="138">
        <v>6</v>
      </c>
      <c r="C26" s="139" t="s">
        <v>13</v>
      </c>
      <c r="D26" s="30" t="s">
        <v>6</v>
      </c>
      <c r="E26" s="31" t="s">
        <v>27</v>
      </c>
      <c r="F26" s="105">
        <v>21</v>
      </c>
      <c r="G26" s="32">
        <v>30</v>
      </c>
      <c r="H26" s="33">
        <f t="shared" si="0"/>
        <v>70</v>
      </c>
    </row>
    <row r="27" spans="2:10" ht="15.75" x14ac:dyDescent="0.25">
      <c r="B27" s="138"/>
      <c r="C27" s="139"/>
      <c r="D27" s="30" t="s">
        <v>7</v>
      </c>
      <c r="E27" s="31" t="s">
        <v>83</v>
      </c>
      <c r="F27" s="32">
        <v>45</v>
      </c>
      <c r="G27" s="32">
        <v>60</v>
      </c>
      <c r="H27" s="33">
        <f t="shared" si="0"/>
        <v>75</v>
      </c>
      <c r="J27" s="8"/>
    </row>
    <row r="28" spans="2:10" ht="15.75" x14ac:dyDescent="0.25">
      <c r="B28" s="138"/>
      <c r="C28" s="139"/>
      <c r="D28" s="30" t="s">
        <v>8</v>
      </c>
      <c r="E28" s="31" t="s">
        <v>28</v>
      </c>
      <c r="F28" s="32">
        <v>2</v>
      </c>
      <c r="G28" s="32">
        <v>3</v>
      </c>
      <c r="H28" s="33">
        <f t="shared" si="0"/>
        <v>66.666666666666657</v>
      </c>
      <c r="J28" s="8"/>
    </row>
    <row r="29" spans="2:10" ht="15.75" x14ac:dyDescent="0.25">
      <c r="B29" s="138"/>
      <c r="C29" s="139"/>
      <c r="D29" s="30" t="s">
        <v>40</v>
      </c>
      <c r="E29" s="31" t="s">
        <v>71</v>
      </c>
      <c r="F29" s="32">
        <v>7</v>
      </c>
      <c r="G29" s="32">
        <v>8</v>
      </c>
      <c r="H29" s="33">
        <f t="shared" si="0"/>
        <v>87.5</v>
      </c>
      <c r="J29" s="8"/>
    </row>
    <row r="30" spans="2:10" ht="15.75" x14ac:dyDescent="0.25">
      <c r="B30" s="138"/>
      <c r="C30" s="139"/>
      <c r="D30" s="30" t="s">
        <v>65</v>
      </c>
      <c r="E30" s="31" t="s">
        <v>72</v>
      </c>
      <c r="F30" s="32">
        <v>8</v>
      </c>
      <c r="G30" s="32">
        <v>10</v>
      </c>
      <c r="H30" s="33">
        <f t="shared" si="0"/>
        <v>80</v>
      </c>
      <c r="J30" s="8"/>
    </row>
    <row r="31" spans="2:10" s="8" customFormat="1" ht="15.75" x14ac:dyDescent="0.25">
      <c r="B31" s="128">
        <v>7</v>
      </c>
      <c r="C31" s="129" t="s">
        <v>14</v>
      </c>
      <c r="D31" s="34" t="s">
        <v>6</v>
      </c>
      <c r="E31" s="35" t="s">
        <v>29</v>
      </c>
      <c r="F31" s="36">
        <v>34</v>
      </c>
      <c r="G31" s="37">
        <v>40</v>
      </c>
      <c r="H31" s="38">
        <f t="shared" si="0"/>
        <v>85</v>
      </c>
    </row>
    <row r="32" spans="2:10" ht="15.75" x14ac:dyDescent="0.25">
      <c r="B32" s="128"/>
      <c r="C32" s="129"/>
      <c r="D32" s="34" t="s">
        <v>7</v>
      </c>
      <c r="E32" s="35" t="s">
        <v>95</v>
      </c>
      <c r="F32" s="37">
        <v>5024511</v>
      </c>
      <c r="G32" s="37">
        <v>6909628</v>
      </c>
      <c r="H32" s="38">
        <f t="shared" si="0"/>
        <v>72.717532694958393</v>
      </c>
      <c r="J32" s="8"/>
    </row>
    <row r="33" spans="2:10" ht="15.75" x14ac:dyDescent="0.25">
      <c r="B33" s="128"/>
      <c r="C33" s="129"/>
      <c r="D33" s="34" t="s">
        <v>8</v>
      </c>
      <c r="E33" s="35" t="s">
        <v>73</v>
      </c>
      <c r="F33" s="37">
        <v>3</v>
      </c>
      <c r="G33" s="37">
        <v>5</v>
      </c>
      <c r="H33" s="38">
        <f t="shared" si="0"/>
        <v>60</v>
      </c>
      <c r="J33" s="8"/>
    </row>
    <row r="34" spans="2:10" ht="15.75" x14ac:dyDescent="0.25">
      <c r="B34" s="128"/>
      <c r="C34" s="129"/>
      <c r="D34" s="34" t="s">
        <v>40</v>
      </c>
      <c r="E34" s="35" t="s">
        <v>85</v>
      </c>
      <c r="F34" s="37">
        <v>4611</v>
      </c>
      <c r="G34" s="37">
        <v>4700</v>
      </c>
      <c r="H34" s="38">
        <f t="shared" si="0"/>
        <v>98.106382978723403</v>
      </c>
      <c r="J34" s="8"/>
    </row>
    <row r="35" spans="2:10" s="8" customFormat="1" ht="15.75" x14ac:dyDescent="0.25">
      <c r="B35" s="130">
        <v>8</v>
      </c>
      <c r="C35" s="131" t="s">
        <v>15</v>
      </c>
      <c r="D35" s="39" t="s">
        <v>6</v>
      </c>
      <c r="E35" s="40" t="s">
        <v>30</v>
      </c>
      <c r="F35" s="41">
        <v>23</v>
      </c>
      <c r="G35" s="42">
        <v>30</v>
      </c>
      <c r="H35" s="43">
        <f t="shared" si="0"/>
        <v>76.666666666666671</v>
      </c>
    </row>
    <row r="36" spans="2:10" ht="15.75" x14ac:dyDescent="0.25">
      <c r="B36" s="130"/>
      <c r="C36" s="131"/>
      <c r="D36" s="39" t="s">
        <v>7</v>
      </c>
      <c r="E36" s="40" t="s">
        <v>86</v>
      </c>
      <c r="F36" s="42">
        <v>71</v>
      </c>
      <c r="G36" s="42">
        <v>80</v>
      </c>
      <c r="H36" s="43">
        <f t="shared" si="0"/>
        <v>88.75</v>
      </c>
      <c r="J36" s="8"/>
    </row>
    <row r="37" spans="2:10" ht="15.75" x14ac:dyDescent="0.25">
      <c r="B37" s="130"/>
      <c r="C37" s="131"/>
      <c r="D37" s="39" t="s">
        <v>8</v>
      </c>
      <c r="E37" s="40" t="s">
        <v>74</v>
      </c>
      <c r="F37" s="42">
        <v>4</v>
      </c>
      <c r="G37" s="42">
        <v>6</v>
      </c>
      <c r="H37" s="43">
        <f t="shared" si="0"/>
        <v>66.666666666666657</v>
      </c>
      <c r="J37" s="8"/>
    </row>
    <row r="38" spans="2:10" ht="15.75" x14ac:dyDescent="0.25">
      <c r="B38" s="130"/>
      <c r="C38" s="131"/>
      <c r="D38" s="39" t="s">
        <v>40</v>
      </c>
      <c r="E38" s="40" t="s">
        <v>87</v>
      </c>
      <c r="F38" s="42">
        <v>90</v>
      </c>
      <c r="G38" s="42">
        <v>95</v>
      </c>
      <c r="H38" s="43">
        <f t="shared" si="0"/>
        <v>94.73684210526315</v>
      </c>
    </row>
    <row r="39" spans="2:10" s="8" customFormat="1" ht="15.75" x14ac:dyDescent="0.25">
      <c r="B39" s="132">
        <v>9</v>
      </c>
      <c r="C39" s="133" t="s">
        <v>16</v>
      </c>
      <c r="D39" s="44" t="s">
        <v>6</v>
      </c>
      <c r="E39" s="45" t="s">
        <v>31</v>
      </c>
      <c r="F39" s="46">
        <v>27</v>
      </c>
      <c r="G39" s="47">
        <v>30</v>
      </c>
      <c r="H39" s="48">
        <f t="shared" si="0"/>
        <v>90</v>
      </c>
    </row>
    <row r="40" spans="2:10" ht="15.75" x14ac:dyDescent="0.25">
      <c r="B40" s="132"/>
      <c r="C40" s="133"/>
      <c r="D40" s="44" t="s">
        <v>7</v>
      </c>
      <c r="E40" s="45" t="s">
        <v>38</v>
      </c>
      <c r="F40" s="104">
        <v>28807820</v>
      </c>
      <c r="G40" s="104">
        <v>31700000</v>
      </c>
      <c r="H40" s="48">
        <f t="shared" si="0"/>
        <v>90.876403785488961</v>
      </c>
    </row>
    <row r="41" spans="2:10" ht="15.75" x14ac:dyDescent="0.25">
      <c r="B41" s="132"/>
      <c r="C41" s="133"/>
      <c r="D41" s="44" t="s">
        <v>8</v>
      </c>
      <c r="E41" s="45" t="s">
        <v>75</v>
      </c>
      <c r="F41" s="47">
        <v>5</v>
      </c>
      <c r="G41" s="47">
        <v>10</v>
      </c>
      <c r="H41" s="48">
        <f t="shared" si="0"/>
        <v>50</v>
      </c>
    </row>
    <row r="42" spans="2:10" ht="15.75" x14ac:dyDescent="0.25">
      <c r="B42" s="132"/>
      <c r="C42" s="133"/>
      <c r="D42" s="44" t="s">
        <v>40</v>
      </c>
      <c r="E42" s="45" t="s">
        <v>88</v>
      </c>
      <c r="F42" s="47">
        <v>5</v>
      </c>
      <c r="G42" s="47">
        <v>6</v>
      </c>
      <c r="H42" s="48">
        <f t="shared" si="0"/>
        <v>83.333333333333343</v>
      </c>
    </row>
    <row r="43" spans="2:10" s="8" customFormat="1" ht="15.75" x14ac:dyDescent="0.25">
      <c r="B43" s="122">
        <v>10</v>
      </c>
      <c r="C43" s="123" t="s">
        <v>17</v>
      </c>
      <c r="D43" s="49" t="s">
        <v>6</v>
      </c>
      <c r="E43" s="50" t="s">
        <v>32</v>
      </c>
      <c r="F43" s="51">
        <v>8</v>
      </c>
      <c r="G43" s="52">
        <v>15</v>
      </c>
      <c r="H43" s="53">
        <f t="shared" si="0"/>
        <v>53.333333333333336</v>
      </c>
    </row>
    <row r="44" spans="2:10" ht="15.75" x14ac:dyDescent="0.25">
      <c r="B44" s="122"/>
      <c r="C44" s="123"/>
      <c r="D44" s="49" t="s">
        <v>7</v>
      </c>
      <c r="E44" s="50" t="s">
        <v>96</v>
      </c>
      <c r="F44" s="52">
        <v>986</v>
      </c>
      <c r="G44" s="52">
        <v>1150</v>
      </c>
      <c r="H44" s="53">
        <f t="shared" si="0"/>
        <v>85.739130434782609</v>
      </c>
    </row>
    <row r="45" spans="2:10" ht="15.75" x14ac:dyDescent="0.25">
      <c r="B45" s="122"/>
      <c r="C45" s="123"/>
      <c r="D45" s="49" t="s">
        <v>8</v>
      </c>
      <c r="E45" s="50" t="s">
        <v>97</v>
      </c>
      <c r="F45" s="52">
        <v>90</v>
      </c>
      <c r="G45" s="52">
        <v>95</v>
      </c>
      <c r="H45" s="53">
        <f t="shared" si="0"/>
        <v>94.73684210526315</v>
      </c>
    </row>
    <row r="46" spans="2:10" s="8" customFormat="1" ht="15.75" x14ac:dyDescent="0.25">
      <c r="B46" s="124">
        <v>11</v>
      </c>
      <c r="C46" s="125" t="s">
        <v>18</v>
      </c>
      <c r="D46" s="54" t="s">
        <v>6</v>
      </c>
      <c r="E46" s="55" t="s">
        <v>33</v>
      </c>
      <c r="F46" s="56">
        <v>19</v>
      </c>
      <c r="G46" s="57">
        <v>25</v>
      </c>
      <c r="H46" s="58">
        <f t="shared" si="0"/>
        <v>76</v>
      </c>
    </row>
    <row r="47" spans="2:10" ht="15.75" x14ac:dyDescent="0.25">
      <c r="B47" s="124"/>
      <c r="C47" s="125"/>
      <c r="D47" s="54" t="s">
        <v>7</v>
      </c>
      <c r="E47" s="55" t="s">
        <v>76</v>
      </c>
      <c r="F47" s="57">
        <v>8</v>
      </c>
      <c r="G47" s="57">
        <v>10</v>
      </c>
      <c r="H47" s="58">
        <f t="shared" si="0"/>
        <v>80</v>
      </c>
    </row>
    <row r="48" spans="2:10" ht="15.75" x14ac:dyDescent="0.25">
      <c r="B48" s="124"/>
      <c r="C48" s="125"/>
      <c r="D48" s="54" t="s">
        <v>8</v>
      </c>
      <c r="E48" s="55" t="s">
        <v>77</v>
      </c>
      <c r="F48" s="57">
        <v>23</v>
      </c>
      <c r="G48" s="57">
        <v>25</v>
      </c>
      <c r="H48" s="58">
        <f t="shared" si="0"/>
        <v>92</v>
      </c>
    </row>
    <row r="49" spans="2:8" s="8" customFormat="1" ht="15.75" x14ac:dyDescent="0.25">
      <c r="B49" s="126">
        <v>12</v>
      </c>
      <c r="C49" s="127" t="s">
        <v>19</v>
      </c>
      <c r="D49" s="59" t="s">
        <v>6</v>
      </c>
      <c r="E49" s="60" t="s">
        <v>34</v>
      </c>
      <c r="F49" s="61">
        <v>17</v>
      </c>
      <c r="G49" s="62">
        <v>5</v>
      </c>
      <c r="H49" s="63">
        <f t="shared" si="0"/>
        <v>340</v>
      </c>
    </row>
    <row r="50" spans="2:8" ht="15.75" x14ac:dyDescent="0.25">
      <c r="B50" s="126"/>
      <c r="C50" s="127"/>
      <c r="D50" s="59" t="s">
        <v>7</v>
      </c>
      <c r="E50" s="60" t="s">
        <v>78</v>
      </c>
      <c r="F50" s="62">
        <v>4</v>
      </c>
      <c r="G50" s="62">
        <v>5</v>
      </c>
      <c r="H50" s="63">
        <f t="shared" si="0"/>
        <v>80</v>
      </c>
    </row>
    <row r="51" spans="2:8" ht="15.75" x14ac:dyDescent="0.25">
      <c r="B51" s="126"/>
      <c r="C51" s="127"/>
      <c r="D51" s="59" t="s">
        <v>8</v>
      </c>
      <c r="E51" s="60" t="s">
        <v>89</v>
      </c>
      <c r="F51" s="62">
        <v>54.6</v>
      </c>
      <c r="G51" s="62">
        <v>65</v>
      </c>
      <c r="H51" s="63">
        <f t="shared" si="0"/>
        <v>84</v>
      </c>
    </row>
    <row r="52" spans="2:8" s="8" customFormat="1" ht="15.75" x14ac:dyDescent="0.25">
      <c r="B52" s="116">
        <v>13</v>
      </c>
      <c r="C52" s="117" t="s">
        <v>20</v>
      </c>
      <c r="D52" s="64" t="s">
        <v>6</v>
      </c>
      <c r="E52" s="65" t="s">
        <v>35</v>
      </c>
      <c r="F52" s="66">
        <v>9</v>
      </c>
      <c r="G52" s="67">
        <v>15</v>
      </c>
      <c r="H52" s="68">
        <f t="shared" si="0"/>
        <v>60</v>
      </c>
    </row>
    <row r="53" spans="2:8" ht="15.75" x14ac:dyDescent="0.25">
      <c r="B53" s="116"/>
      <c r="C53" s="117"/>
      <c r="D53" s="64" t="s">
        <v>7</v>
      </c>
      <c r="E53" s="65" t="s">
        <v>79</v>
      </c>
      <c r="F53" s="67">
        <v>2130</v>
      </c>
      <c r="G53" s="67">
        <v>2460</v>
      </c>
      <c r="H53" s="68">
        <f t="shared" si="0"/>
        <v>86.58536585365853</v>
      </c>
    </row>
    <row r="54" spans="2:8" ht="15.75" x14ac:dyDescent="0.25">
      <c r="B54" s="116"/>
      <c r="C54" s="117"/>
      <c r="D54" s="64" t="s">
        <v>8</v>
      </c>
      <c r="E54" s="65" t="s">
        <v>63</v>
      </c>
      <c r="F54" s="67">
        <v>13</v>
      </c>
      <c r="G54" s="67">
        <v>15</v>
      </c>
      <c r="H54" s="68">
        <f t="shared" si="0"/>
        <v>86.666666666666671</v>
      </c>
    </row>
    <row r="55" spans="2:8" s="8" customFormat="1" ht="15.75" x14ac:dyDescent="0.25">
      <c r="B55" s="118">
        <v>14</v>
      </c>
      <c r="C55" s="119" t="s">
        <v>21</v>
      </c>
      <c r="D55" s="69" t="s">
        <v>6</v>
      </c>
      <c r="E55" s="70" t="s">
        <v>80</v>
      </c>
      <c r="F55" s="71">
        <v>7</v>
      </c>
      <c r="G55" s="72">
        <v>10</v>
      </c>
      <c r="H55" s="73">
        <f t="shared" si="0"/>
        <v>70</v>
      </c>
    </row>
    <row r="56" spans="2:8" ht="15.75" x14ac:dyDescent="0.25">
      <c r="B56" s="118"/>
      <c r="C56" s="119"/>
      <c r="D56" s="69" t="s">
        <v>7</v>
      </c>
      <c r="E56" s="70" t="s">
        <v>57</v>
      </c>
      <c r="F56" s="72">
        <v>5</v>
      </c>
      <c r="G56" s="72">
        <v>7</v>
      </c>
      <c r="H56" s="73">
        <f t="shared" si="0"/>
        <v>71.428571428571431</v>
      </c>
    </row>
    <row r="57" spans="2:8" ht="15.75" x14ac:dyDescent="0.25">
      <c r="B57" s="118"/>
      <c r="C57" s="119"/>
      <c r="D57" s="69" t="s">
        <v>8</v>
      </c>
      <c r="E57" s="70" t="s">
        <v>58</v>
      </c>
      <c r="F57" s="72">
        <v>13</v>
      </c>
      <c r="G57" s="72">
        <v>14</v>
      </c>
      <c r="H57" s="73">
        <f t="shared" si="0"/>
        <v>92.857142857142861</v>
      </c>
    </row>
    <row r="58" spans="2:8" s="8" customFormat="1" ht="15.75" x14ac:dyDescent="0.25">
      <c r="B58" s="120">
        <v>15</v>
      </c>
      <c r="C58" s="121" t="s">
        <v>22</v>
      </c>
      <c r="D58" s="74" t="s">
        <v>6</v>
      </c>
      <c r="E58" s="75" t="s">
        <v>36</v>
      </c>
      <c r="F58" s="76">
        <v>6</v>
      </c>
      <c r="G58" s="77">
        <v>10</v>
      </c>
      <c r="H58" s="78">
        <f t="shared" si="0"/>
        <v>60</v>
      </c>
    </row>
    <row r="59" spans="2:8" ht="15.75" x14ac:dyDescent="0.25">
      <c r="B59" s="120"/>
      <c r="C59" s="121"/>
      <c r="D59" s="74" t="s">
        <v>7</v>
      </c>
      <c r="E59" s="75" t="s">
        <v>59</v>
      </c>
      <c r="F59" s="77">
        <v>8</v>
      </c>
      <c r="G59" s="77">
        <v>10</v>
      </c>
      <c r="H59" s="78">
        <f t="shared" si="0"/>
        <v>80</v>
      </c>
    </row>
    <row r="60" spans="2:8" ht="15.75" x14ac:dyDescent="0.25">
      <c r="B60" s="120"/>
      <c r="C60" s="121"/>
      <c r="D60" s="74" t="s">
        <v>8</v>
      </c>
      <c r="E60" s="75" t="s">
        <v>81</v>
      </c>
      <c r="F60" s="77">
        <v>45</v>
      </c>
      <c r="G60" s="77">
        <v>60</v>
      </c>
      <c r="H60" s="78">
        <f t="shared" si="0"/>
        <v>75</v>
      </c>
    </row>
    <row r="61" spans="2:8" ht="15.75" x14ac:dyDescent="0.25">
      <c r="B61" s="120"/>
      <c r="C61" s="121"/>
      <c r="D61" s="74" t="s">
        <v>40</v>
      </c>
      <c r="E61" s="75" t="s">
        <v>92</v>
      </c>
      <c r="F61" s="77">
        <v>98</v>
      </c>
      <c r="G61" s="77">
        <v>110</v>
      </c>
      <c r="H61" s="78">
        <f t="shared" si="0"/>
        <v>89.090909090909093</v>
      </c>
    </row>
    <row r="62" spans="2:8" s="8" customFormat="1" ht="15.75" x14ac:dyDescent="0.25">
      <c r="B62" s="112">
        <v>16</v>
      </c>
      <c r="C62" s="113" t="s">
        <v>23</v>
      </c>
      <c r="D62" s="79" t="s">
        <v>6</v>
      </c>
      <c r="E62" s="80" t="s">
        <v>37</v>
      </c>
      <c r="F62" s="81">
        <v>16</v>
      </c>
      <c r="G62" s="82">
        <v>20</v>
      </c>
      <c r="H62" s="83">
        <f t="shared" si="0"/>
        <v>80</v>
      </c>
    </row>
    <row r="63" spans="2:8" ht="15.75" x14ac:dyDescent="0.25">
      <c r="B63" s="112"/>
      <c r="C63" s="113"/>
      <c r="D63" s="79" t="s">
        <v>7</v>
      </c>
      <c r="E63" s="80" t="s">
        <v>90</v>
      </c>
      <c r="F63" s="82">
        <v>28</v>
      </c>
      <c r="G63" s="82">
        <v>30</v>
      </c>
      <c r="H63" s="83">
        <f t="shared" si="0"/>
        <v>93.333333333333329</v>
      </c>
    </row>
    <row r="64" spans="2:8" ht="15.75" x14ac:dyDescent="0.25">
      <c r="B64" s="112"/>
      <c r="C64" s="113"/>
      <c r="D64" s="79" t="s">
        <v>8</v>
      </c>
      <c r="E64" s="80" t="s">
        <v>93</v>
      </c>
      <c r="F64" s="82">
        <v>3</v>
      </c>
      <c r="G64" s="82">
        <v>4</v>
      </c>
      <c r="H64" s="83">
        <f t="shared" si="0"/>
        <v>75</v>
      </c>
    </row>
    <row r="65" spans="2:9" s="8" customFormat="1" ht="15.75" x14ac:dyDescent="0.25">
      <c r="B65" s="114">
        <v>17</v>
      </c>
      <c r="C65" s="115" t="s">
        <v>25</v>
      </c>
      <c r="D65" s="84" t="s">
        <v>6</v>
      </c>
      <c r="E65" s="85" t="s">
        <v>82</v>
      </c>
      <c r="F65" s="86">
        <v>90</v>
      </c>
      <c r="G65" s="86">
        <v>100</v>
      </c>
      <c r="H65" s="87">
        <f t="shared" si="0"/>
        <v>90</v>
      </c>
      <c r="I65" s="1"/>
    </row>
    <row r="66" spans="2:9" ht="15.75" x14ac:dyDescent="0.25">
      <c r="B66" s="114"/>
      <c r="C66" s="115"/>
      <c r="D66" s="84" t="s">
        <v>7</v>
      </c>
      <c r="E66" s="85" t="s">
        <v>60</v>
      </c>
      <c r="F66" s="86">
        <v>4</v>
      </c>
      <c r="G66" s="86">
        <v>5</v>
      </c>
      <c r="H66" s="87">
        <f t="shared" si="0"/>
        <v>80</v>
      </c>
    </row>
    <row r="67" spans="2:9" ht="15.75" x14ac:dyDescent="0.25">
      <c r="B67" s="114"/>
      <c r="C67" s="115"/>
      <c r="D67" s="84" t="s">
        <v>8</v>
      </c>
      <c r="E67" s="85" t="s">
        <v>61</v>
      </c>
      <c r="F67" s="86">
        <v>87</v>
      </c>
      <c r="G67" s="86">
        <v>90</v>
      </c>
      <c r="H67" s="87">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FD35D-2E39-4D0E-B6A0-B65EFF6010D6}">
  <dimension ref="B1:F11"/>
  <sheetViews>
    <sheetView showGridLines="0" tabSelected="1" workbookViewId="0"/>
  </sheetViews>
  <sheetFormatPr defaultRowHeight="15" x14ac:dyDescent="0.25"/>
  <cols>
    <col min="1" max="1" width="3" style="88" customWidth="1"/>
    <col min="2" max="2" width="10" style="88" customWidth="1"/>
    <col min="3" max="3" width="85.140625" style="88" bestFit="1" customWidth="1"/>
    <col min="4" max="4" width="11.5703125" style="88" customWidth="1"/>
    <col min="5" max="5" width="11" style="88" customWidth="1"/>
    <col min="6" max="6" width="14.140625" style="88" customWidth="1"/>
    <col min="7" max="7" width="11.7109375" style="88" bestFit="1" customWidth="1"/>
    <col min="8" max="8" width="9.28515625" style="88" bestFit="1" customWidth="1"/>
    <col min="9" max="9" width="13.85546875" style="88" customWidth="1"/>
    <col min="10" max="10" width="11.7109375" style="88" bestFit="1" customWidth="1"/>
    <col min="11" max="11" width="9.140625" style="88"/>
    <col min="12" max="12" width="13.140625" style="88" bestFit="1" customWidth="1"/>
    <col min="13" max="16384" width="9.140625" style="88"/>
  </cols>
  <sheetData>
    <row r="1" spans="2:6" ht="16.5" x14ac:dyDescent="0.25">
      <c r="C1" s="89"/>
    </row>
    <row r="2" spans="2:6" ht="15.75" x14ac:dyDescent="0.25">
      <c r="B2" s="90" t="s">
        <v>0</v>
      </c>
      <c r="C2" s="91" t="s">
        <v>45</v>
      </c>
    </row>
    <row r="3" spans="2:6" ht="15.75" x14ac:dyDescent="0.25">
      <c r="B3" s="90">
        <v>3</v>
      </c>
      <c r="C3" s="91" t="s">
        <v>10</v>
      </c>
    </row>
    <row r="4" spans="2:6" ht="16.5" x14ac:dyDescent="0.25">
      <c r="C4" s="89"/>
    </row>
    <row r="5" spans="2:6" s="92" customFormat="1" ht="15.75" x14ac:dyDescent="0.25">
      <c r="B5" s="153" t="s">
        <v>44</v>
      </c>
      <c r="C5" s="153" t="s">
        <v>1</v>
      </c>
      <c r="D5" s="155">
        <v>2023</v>
      </c>
      <c r="E5" s="156"/>
      <c r="F5" s="157"/>
    </row>
    <row r="6" spans="2:6" s="92" customFormat="1" ht="15.75" x14ac:dyDescent="0.25">
      <c r="B6" s="154"/>
      <c r="C6" s="154"/>
      <c r="D6" s="93" t="s">
        <v>3</v>
      </c>
      <c r="E6" s="93" t="s">
        <v>2</v>
      </c>
      <c r="F6" s="94" t="s">
        <v>46</v>
      </c>
    </row>
    <row r="7" spans="2:6" s="96" customFormat="1" ht="15.75" x14ac:dyDescent="0.25">
      <c r="B7" s="16" t="s">
        <v>6</v>
      </c>
      <c r="C7" s="17" t="s">
        <v>41</v>
      </c>
      <c r="D7" s="95">
        <f>'Strategic Achievement (2023)'!F13</f>
        <v>103</v>
      </c>
      <c r="E7" s="95">
        <f>'Strategic Achievement (2023)'!G13</f>
        <v>120</v>
      </c>
      <c r="F7" s="95">
        <f>'Strategic Achievement (2023)'!H13</f>
        <v>85.833333333333329</v>
      </c>
    </row>
    <row r="8" spans="2:6" ht="15.75" x14ac:dyDescent="0.25">
      <c r="B8" s="16" t="s">
        <v>7</v>
      </c>
      <c r="C8" s="20" t="s">
        <v>51</v>
      </c>
      <c r="D8" s="95">
        <f>'Strategic Achievement (2023)'!F14</f>
        <v>337</v>
      </c>
      <c r="E8" s="95">
        <f>'Strategic Achievement (2023)'!G14</f>
        <v>500</v>
      </c>
      <c r="F8" s="95">
        <f>'Strategic Achievement (2023)'!H14</f>
        <v>67.400000000000006</v>
      </c>
    </row>
    <row r="9" spans="2:6" ht="15.75" x14ac:dyDescent="0.25">
      <c r="B9" s="16" t="s">
        <v>8</v>
      </c>
      <c r="C9" s="20" t="s">
        <v>62</v>
      </c>
      <c r="D9" s="95">
        <f>'Strategic Achievement (2023)'!F15</f>
        <v>52</v>
      </c>
      <c r="E9" s="95">
        <f>'Strategic Achievement (2023)'!G15</f>
        <v>60</v>
      </c>
      <c r="F9" s="95">
        <f>'Strategic Achievement (2023)'!H15</f>
        <v>86.666666666666671</v>
      </c>
    </row>
    <row r="10" spans="2:6" ht="15.75" x14ac:dyDescent="0.25">
      <c r="B10" s="16" t="s">
        <v>40</v>
      </c>
      <c r="C10" s="20" t="s">
        <v>64</v>
      </c>
      <c r="D10" s="95">
        <f>'Strategic Achievement (2023)'!F16</f>
        <v>18</v>
      </c>
      <c r="E10" s="95">
        <f>'Strategic Achievement (2023)'!G16</f>
        <v>20</v>
      </c>
      <c r="F10" s="95">
        <f>'Strategic Achievement (2023)'!H16</f>
        <v>90</v>
      </c>
    </row>
    <row r="11" spans="2:6" ht="15.75" x14ac:dyDescent="0.25">
      <c r="B11" s="16" t="s">
        <v>65</v>
      </c>
      <c r="C11" s="20" t="s">
        <v>50</v>
      </c>
      <c r="D11" s="95">
        <f>'Strategic Achievement (2023)'!F17</f>
        <v>14</v>
      </c>
      <c r="E11" s="95">
        <f>'Strategic Achievement (2023)'!G17</f>
        <v>16</v>
      </c>
      <c r="F11" s="95">
        <f>'Strategic Achievement (2023)'!H17</f>
        <v>87.5</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969E-E9F9-401A-97FC-38E6D50DE06A}">
  <dimension ref="B2:J433"/>
  <sheetViews>
    <sheetView topLeftCell="A431" workbookViewId="0">
      <selection activeCell="H7" sqref="H7:H433"/>
    </sheetView>
  </sheetViews>
  <sheetFormatPr defaultRowHeight="15" x14ac:dyDescent="0.25"/>
  <cols>
    <col min="1" max="1" width="9.140625" style="106"/>
    <col min="2" max="2" width="4.140625" style="106" bestFit="1" customWidth="1"/>
    <col min="3" max="3" width="30.5703125" style="106" customWidth="1"/>
    <col min="4" max="4" width="27.5703125" style="106" customWidth="1"/>
    <col min="5" max="5" width="5" style="106" bestFit="1" customWidth="1"/>
    <col min="6" max="6" width="37.28515625" style="106" customWidth="1"/>
    <col min="7" max="7" width="51.7109375" style="106" customWidth="1"/>
    <col min="8" max="8" width="11.140625" style="106" bestFit="1" customWidth="1"/>
    <col min="9" max="9" width="34.7109375" style="106" customWidth="1"/>
    <col min="10" max="10" width="15.7109375" style="106" customWidth="1"/>
    <col min="11" max="16384" width="9.140625" style="106"/>
  </cols>
  <sheetData>
    <row r="2" spans="2:10" ht="15.75" thickBot="1" x14ac:dyDescent="0.3"/>
    <row r="3" spans="2:10" ht="15.75" thickBot="1" x14ac:dyDescent="0.3">
      <c r="B3" s="158" t="s">
        <v>132</v>
      </c>
      <c r="C3" s="159"/>
      <c r="D3" s="159"/>
      <c r="E3" s="159"/>
      <c r="F3" s="159"/>
      <c r="G3" s="159"/>
      <c r="H3" s="159"/>
      <c r="I3" s="159"/>
      <c r="J3" s="160"/>
    </row>
    <row r="5" spans="2:10" ht="15.75" thickBot="1" x14ac:dyDescent="0.3">
      <c r="B5" s="106" t="s">
        <v>98</v>
      </c>
    </row>
    <row r="6" spans="2:10" x14ac:dyDescent="0.25">
      <c r="B6" s="107" t="s">
        <v>0</v>
      </c>
      <c r="C6" s="108" t="s">
        <v>99</v>
      </c>
      <c r="D6" s="108" t="s">
        <v>100</v>
      </c>
      <c r="E6" s="108" t="s">
        <v>101</v>
      </c>
      <c r="F6" s="108" t="s">
        <v>102</v>
      </c>
      <c r="G6" s="108" t="s">
        <v>103</v>
      </c>
      <c r="H6" s="108" t="s">
        <v>104</v>
      </c>
      <c r="I6" s="108" t="s">
        <v>105</v>
      </c>
      <c r="J6" s="109" t="s">
        <v>106</v>
      </c>
    </row>
    <row r="7" spans="2:10" ht="105" x14ac:dyDescent="0.25">
      <c r="B7" s="110">
        <v>1</v>
      </c>
      <c r="C7" s="111" t="s">
        <v>133</v>
      </c>
      <c r="D7" s="111" t="s">
        <v>556</v>
      </c>
      <c r="E7" s="111">
        <v>2020</v>
      </c>
      <c r="F7" s="111" t="s">
        <v>973</v>
      </c>
      <c r="G7" s="111" t="s">
        <v>1286</v>
      </c>
      <c r="H7" s="111" t="s">
        <v>107</v>
      </c>
      <c r="I7" s="111" t="s">
        <v>1709</v>
      </c>
      <c r="J7" s="111" t="s">
        <v>108</v>
      </c>
    </row>
    <row r="8" spans="2:10" ht="75" x14ac:dyDescent="0.25">
      <c r="B8" s="110">
        <v>2</v>
      </c>
      <c r="C8" s="111" t="s">
        <v>134</v>
      </c>
      <c r="D8" s="111" t="s">
        <v>557</v>
      </c>
      <c r="E8" s="111">
        <v>2022</v>
      </c>
      <c r="F8" s="111" t="s">
        <v>974</v>
      </c>
      <c r="G8" s="111" t="s">
        <v>1287</v>
      </c>
      <c r="H8" s="111" t="s">
        <v>107</v>
      </c>
      <c r="I8" s="111" t="s">
        <v>1710</v>
      </c>
      <c r="J8" s="111" t="s">
        <v>2028</v>
      </c>
    </row>
    <row r="9" spans="2:10" ht="90" x14ac:dyDescent="0.25">
      <c r="B9" s="110">
        <v>3</v>
      </c>
      <c r="C9" s="111" t="s">
        <v>135</v>
      </c>
      <c r="D9" s="111" t="s">
        <v>558</v>
      </c>
      <c r="E9" s="111">
        <v>2021</v>
      </c>
      <c r="F9" s="111" t="s">
        <v>975</v>
      </c>
      <c r="G9" s="111" t="s">
        <v>1288</v>
      </c>
      <c r="H9" s="111" t="s">
        <v>107</v>
      </c>
      <c r="I9" s="111" t="s">
        <v>1711</v>
      </c>
      <c r="J9" s="111" t="s">
        <v>2029</v>
      </c>
    </row>
    <row r="10" spans="2:10" ht="180" x14ac:dyDescent="0.25">
      <c r="B10" s="110">
        <v>4</v>
      </c>
      <c r="C10" s="111" t="s">
        <v>136</v>
      </c>
      <c r="D10" s="111" t="s">
        <v>559</v>
      </c>
      <c r="E10" s="111">
        <v>2022</v>
      </c>
      <c r="F10" s="111" t="s">
        <v>976</v>
      </c>
      <c r="G10" s="111" t="s">
        <v>1289</v>
      </c>
      <c r="H10" s="111" t="s">
        <v>107</v>
      </c>
      <c r="I10" s="111" t="s">
        <v>1712</v>
      </c>
      <c r="J10" s="111" t="s">
        <v>2030</v>
      </c>
    </row>
    <row r="11" spans="2:10" ht="225" x14ac:dyDescent="0.25">
      <c r="B11" s="110">
        <v>5</v>
      </c>
      <c r="C11" s="111" t="s">
        <v>137</v>
      </c>
      <c r="D11" s="111" t="s">
        <v>560</v>
      </c>
      <c r="E11" s="111">
        <v>2021</v>
      </c>
      <c r="F11" s="111" t="s">
        <v>977</v>
      </c>
      <c r="G11" s="111" t="s">
        <v>1290</v>
      </c>
      <c r="H11" s="111" t="s">
        <v>107</v>
      </c>
      <c r="I11" s="111" t="s">
        <v>1713</v>
      </c>
      <c r="J11" s="111" t="s">
        <v>2031</v>
      </c>
    </row>
    <row r="12" spans="2:10" ht="105" x14ac:dyDescent="0.25">
      <c r="B12" s="110">
        <v>6</v>
      </c>
      <c r="C12" s="111" t="s">
        <v>138</v>
      </c>
      <c r="D12" s="111" t="s">
        <v>561</v>
      </c>
      <c r="E12" s="111">
        <v>2021</v>
      </c>
      <c r="F12" s="111" t="s">
        <v>978</v>
      </c>
      <c r="G12" s="111" t="s">
        <v>1291</v>
      </c>
      <c r="H12" s="111" t="s">
        <v>107</v>
      </c>
      <c r="I12" s="111" t="s">
        <v>1714</v>
      </c>
      <c r="J12" s="111" t="s">
        <v>2032</v>
      </c>
    </row>
    <row r="13" spans="2:10" ht="150" x14ac:dyDescent="0.25">
      <c r="B13" s="110">
        <v>7</v>
      </c>
      <c r="C13" s="111" t="s">
        <v>139</v>
      </c>
      <c r="D13" s="111" t="s">
        <v>562</v>
      </c>
      <c r="E13" s="111">
        <v>2021</v>
      </c>
      <c r="F13" s="111" t="s">
        <v>979</v>
      </c>
      <c r="G13" s="111" t="s">
        <v>1292</v>
      </c>
      <c r="H13" s="111" t="s">
        <v>107</v>
      </c>
      <c r="I13" s="111" t="s">
        <v>1715</v>
      </c>
      <c r="J13" s="111" t="s">
        <v>2033</v>
      </c>
    </row>
    <row r="14" spans="2:10" ht="45" x14ac:dyDescent="0.25">
      <c r="B14" s="110">
        <v>8</v>
      </c>
      <c r="C14" s="111" t="s">
        <v>140</v>
      </c>
      <c r="D14" s="111" t="s">
        <v>563</v>
      </c>
      <c r="E14" s="111">
        <v>2022</v>
      </c>
      <c r="F14" s="111" t="s">
        <v>980</v>
      </c>
      <c r="G14" s="111" t="s">
        <v>1293</v>
      </c>
      <c r="H14" s="111" t="s">
        <v>107</v>
      </c>
      <c r="I14" s="111" t="s">
        <v>1716</v>
      </c>
      <c r="J14" s="111" t="s">
        <v>120</v>
      </c>
    </row>
    <row r="15" spans="2:10" ht="120" x14ac:dyDescent="0.25">
      <c r="B15" s="110">
        <v>9</v>
      </c>
      <c r="C15" s="111" t="s">
        <v>141</v>
      </c>
      <c r="D15" s="111" t="s">
        <v>564</v>
      </c>
      <c r="E15" s="111">
        <v>2020</v>
      </c>
      <c r="F15" s="111" t="s">
        <v>981</v>
      </c>
      <c r="G15" s="111" t="s">
        <v>1294</v>
      </c>
      <c r="H15" s="111" t="s">
        <v>107</v>
      </c>
      <c r="I15" s="111" t="s">
        <v>1717</v>
      </c>
      <c r="J15" s="111" t="s">
        <v>2034</v>
      </c>
    </row>
    <row r="16" spans="2:10" ht="45" x14ac:dyDescent="0.25">
      <c r="B16" s="110">
        <v>10</v>
      </c>
      <c r="C16" s="111" t="s">
        <v>142</v>
      </c>
      <c r="D16" s="111" t="s">
        <v>565</v>
      </c>
      <c r="E16" s="111">
        <v>2020</v>
      </c>
      <c r="F16" s="111" t="s">
        <v>982</v>
      </c>
      <c r="G16" s="111" t="s">
        <v>1295</v>
      </c>
      <c r="H16" s="111" t="s">
        <v>107</v>
      </c>
      <c r="I16" s="111" t="s">
        <v>1718</v>
      </c>
      <c r="J16" s="111" t="s">
        <v>2035</v>
      </c>
    </row>
    <row r="17" spans="2:10" ht="75" x14ac:dyDescent="0.25">
      <c r="B17" s="110">
        <v>11</v>
      </c>
      <c r="C17" s="111" t="s">
        <v>143</v>
      </c>
      <c r="D17" s="111" t="s">
        <v>566</v>
      </c>
      <c r="E17" s="111">
        <v>2021</v>
      </c>
      <c r="F17" s="111" t="s">
        <v>983</v>
      </c>
      <c r="G17" s="111" t="s">
        <v>1296</v>
      </c>
      <c r="H17" s="111" t="s">
        <v>107</v>
      </c>
      <c r="I17" s="111" t="s">
        <v>1719</v>
      </c>
      <c r="J17" s="111" t="s">
        <v>2036</v>
      </c>
    </row>
    <row r="18" spans="2:10" ht="75" x14ac:dyDescent="0.25">
      <c r="B18" s="110">
        <v>12</v>
      </c>
      <c r="C18" s="111" t="s">
        <v>144</v>
      </c>
      <c r="D18" s="111" t="s">
        <v>567</v>
      </c>
      <c r="E18" s="111">
        <v>2022</v>
      </c>
      <c r="F18" s="111" t="s">
        <v>984</v>
      </c>
      <c r="G18" s="111" t="s">
        <v>1297</v>
      </c>
      <c r="H18" s="111" t="s">
        <v>107</v>
      </c>
      <c r="I18" s="111" t="s">
        <v>1720</v>
      </c>
      <c r="J18" s="111" t="s">
        <v>2037</v>
      </c>
    </row>
    <row r="19" spans="2:10" ht="60" x14ac:dyDescent="0.25">
      <c r="B19" s="110">
        <v>13</v>
      </c>
      <c r="C19" s="111" t="s">
        <v>145</v>
      </c>
      <c r="D19" s="111" t="s">
        <v>568</v>
      </c>
      <c r="E19" s="111">
        <v>2021</v>
      </c>
      <c r="F19" s="111" t="s">
        <v>984</v>
      </c>
      <c r="G19" s="111" t="s">
        <v>1298</v>
      </c>
      <c r="H19" s="111" t="s">
        <v>107</v>
      </c>
      <c r="I19" s="111" t="s">
        <v>1721</v>
      </c>
      <c r="J19" s="111" t="s">
        <v>108</v>
      </c>
    </row>
    <row r="20" spans="2:10" ht="120" x14ac:dyDescent="0.25">
      <c r="B20" s="110">
        <v>14</v>
      </c>
      <c r="C20" s="111" t="s">
        <v>146</v>
      </c>
      <c r="D20" s="111" t="s">
        <v>569</v>
      </c>
      <c r="E20" s="111">
        <v>2021</v>
      </c>
      <c r="F20" s="111" t="s">
        <v>985</v>
      </c>
      <c r="G20" s="111" t="s">
        <v>1299</v>
      </c>
      <c r="H20" s="111" t="s">
        <v>107</v>
      </c>
      <c r="I20" s="111" t="s">
        <v>1722</v>
      </c>
      <c r="J20" s="111" t="s">
        <v>2038</v>
      </c>
    </row>
    <row r="21" spans="2:10" ht="375" x14ac:dyDescent="0.25">
      <c r="B21" s="110">
        <v>15</v>
      </c>
      <c r="C21" s="111" t="s">
        <v>147</v>
      </c>
      <c r="D21" s="111" t="s">
        <v>570</v>
      </c>
      <c r="E21" s="111">
        <v>2021</v>
      </c>
      <c r="F21" s="111" t="s">
        <v>986</v>
      </c>
      <c r="G21" s="111" t="s">
        <v>1300</v>
      </c>
      <c r="H21" s="111" t="s">
        <v>107</v>
      </c>
      <c r="I21" s="111" t="s">
        <v>1723</v>
      </c>
      <c r="J21" s="111" t="s">
        <v>2039</v>
      </c>
    </row>
    <row r="22" spans="2:10" ht="210" x14ac:dyDescent="0.25">
      <c r="B22" s="110">
        <v>16</v>
      </c>
      <c r="C22" s="111" t="s">
        <v>148</v>
      </c>
      <c r="D22" s="111" t="s">
        <v>571</v>
      </c>
      <c r="E22" s="111">
        <v>2021</v>
      </c>
      <c r="F22" s="111" t="s">
        <v>987</v>
      </c>
      <c r="G22" s="111" t="s">
        <v>1301</v>
      </c>
      <c r="H22" s="111" t="s">
        <v>107</v>
      </c>
      <c r="I22" s="111" t="s">
        <v>1724</v>
      </c>
      <c r="J22" s="111" t="s">
        <v>2040</v>
      </c>
    </row>
    <row r="23" spans="2:10" ht="75" x14ac:dyDescent="0.25">
      <c r="B23" s="110">
        <v>17</v>
      </c>
      <c r="C23" s="111" t="s">
        <v>149</v>
      </c>
      <c r="D23" s="111" t="s">
        <v>572</v>
      </c>
      <c r="E23" s="111">
        <v>2022</v>
      </c>
      <c r="F23" s="111" t="s">
        <v>988</v>
      </c>
      <c r="G23" s="111" t="s">
        <v>1302</v>
      </c>
      <c r="H23" s="111" t="s">
        <v>107</v>
      </c>
      <c r="I23" s="111" t="s">
        <v>1725</v>
      </c>
      <c r="J23" s="111" t="s">
        <v>108</v>
      </c>
    </row>
    <row r="24" spans="2:10" ht="90" x14ac:dyDescent="0.25">
      <c r="B24" s="110">
        <v>18</v>
      </c>
      <c r="C24" s="111" t="s">
        <v>150</v>
      </c>
      <c r="D24" s="111" t="s">
        <v>573</v>
      </c>
      <c r="E24" s="111">
        <v>2022</v>
      </c>
      <c r="F24" s="111" t="s">
        <v>989</v>
      </c>
      <c r="G24" s="111" t="s">
        <v>1303</v>
      </c>
      <c r="H24" s="111" t="s">
        <v>107</v>
      </c>
      <c r="I24" s="111" t="s">
        <v>1726</v>
      </c>
      <c r="J24" s="111" t="s">
        <v>2037</v>
      </c>
    </row>
    <row r="25" spans="2:10" ht="180" x14ac:dyDescent="0.25">
      <c r="B25" s="110">
        <v>19</v>
      </c>
      <c r="C25" s="111" t="s">
        <v>151</v>
      </c>
      <c r="D25" s="111" t="s">
        <v>574</v>
      </c>
      <c r="E25" s="111">
        <v>2021</v>
      </c>
      <c r="F25" s="111" t="s">
        <v>990</v>
      </c>
      <c r="G25" s="111" t="s">
        <v>1304</v>
      </c>
      <c r="H25" s="111" t="s">
        <v>107</v>
      </c>
      <c r="I25" s="111" t="s">
        <v>1727</v>
      </c>
      <c r="J25" s="111" t="s">
        <v>2041</v>
      </c>
    </row>
    <row r="26" spans="2:10" ht="60" x14ac:dyDescent="0.25">
      <c r="B26" s="110">
        <v>20</v>
      </c>
      <c r="C26" s="111" t="s">
        <v>152</v>
      </c>
      <c r="D26" s="111" t="s">
        <v>575</v>
      </c>
      <c r="E26" s="111">
        <v>2020</v>
      </c>
      <c r="F26" s="111" t="s">
        <v>991</v>
      </c>
      <c r="G26" s="111" t="s">
        <v>1305</v>
      </c>
      <c r="H26" s="111" t="s">
        <v>107</v>
      </c>
      <c r="I26" s="111" t="s">
        <v>1728</v>
      </c>
      <c r="J26" s="111" t="s">
        <v>108</v>
      </c>
    </row>
    <row r="27" spans="2:10" ht="330" x14ac:dyDescent="0.25">
      <c r="B27" s="110">
        <v>21</v>
      </c>
      <c r="C27" s="111" t="s">
        <v>153</v>
      </c>
      <c r="D27" s="111" t="s">
        <v>576</v>
      </c>
      <c r="E27" s="111">
        <v>2021</v>
      </c>
      <c r="F27" s="111" t="s">
        <v>992</v>
      </c>
      <c r="G27" s="111" t="s">
        <v>1306</v>
      </c>
      <c r="H27" s="111" t="s">
        <v>107</v>
      </c>
      <c r="I27" s="111" t="s">
        <v>1729</v>
      </c>
      <c r="J27" s="111" t="s">
        <v>2042</v>
      </c>
    </row>
    <row r="28" spans="2:10" ht="105" x14ac:dyDescent="0.25">
      <c r="B28" s="110">
        <v>22</v>
      </c>
      <c r="C28" s="111" t="s">
        <v>154</v>
      </c>
      <c r="D28" s="111" t="s">
        <v>577</v>
      </c>
      <c r="E28" s="111">
        <v>2022</v>
      </c>
      <c r="F28" s="111" t="s">
        <v>993</v>
      </c>
      <c r="G28" s="111" t="s">
        <v>1307</v>
      </c>
      <c r="H28" s="111" t="s">
        <v>107</v>
      </c>
      <c r="I28" s="111" t="s">
        <v>1730</v>
      </c>
      <c r="J28" s="111" t="s">
        <v>2043</v>
      </c>
    </row>
    <row r="29" spans="2:10" ht="75" x14ac:dyDescent="0.25">
      <c r="B29" s="110">
        <v>23</v>
      </c>
      <c r="C29" s="111" t="s">
        <v>155</v>
      </c>
      <c r="D29" s="111" t="s">
        <v>578</v>
      </c>
      <c r="E29" s="111">
        <v>2021</v>
      </c>
      <c r="F29" s="111" t="s">
        <v>994</v>
      </c>
      <c r="G29" s="111" t="s">
        <v>1308</v>
      </c>
      <c r="H29" s="111" t="s">
        <v>107</v>
      </c>
      <c r="I29" s="111" t="s">
        <v>1731</v>
      </c>
      <c r="J29" s="111" t="s">
        <v>2036</v>
      </c>
    </row>
    <row r="30" spans="2:10" ht="75" x14ac:dyDescent="0.25">
      <c r="B30" s="110">
        <v>24</v>
      </c>
      <c r="C30" s="111" t="s">
        <v>156</v>
      </c>
      <c r="D30" s="111" t="s">
        <v>579</v>
      </c>
      <c r="E30" s="111">
        <v>2021</v>
      </c>
      <c r="F30" s="111" t="s">
        <v>995</v>
      </c>
      <c r="G30" s="111" t="s">
        <v>1309</v>
      </c>
      <c r="H30" s="111" t="s">
        <v>107</v>
      </c>
      <c r="I30" s="111" t="s">
        <v>1732</v>
      </c>
      <c r="J30" s="111" t="s">
        <v>2044</v>
      </c>
    </row>
    <row r="31" spans="2:10" ht="75" x14ac:dyDescent="0.25">
      <c r="B31" s="110">
        <v>25</v>
      </c>
      <c r="C31" s="111" t="s">
        <v>157</v>
      </c>
      <c r="D31" s="111" t="s">
        <v>580</v>
      </c>
      <c r="E31" s="111">
        <v>2022</v>
      </c>
      <c r="F31" s="111" t="s">
        <v>996</v>
      </c>
      <c r="G31" s="111" t="s">
        <v>1310</v>
      </c>
      <c r="H31" s="111" t="s">
        <v>107</v>
      </c>
      <c r="I31" s="111" t="s">
        <v>1733</v>
      </c>
      <c r="J31" s="111" t="s">
        <v>108</v>
      </c>
    </row>
    <row r="32" spans="2:10" ht="60" x14ac:dyDescent="0.25">
      <c r="B32" s="110">
        <v>26</v>
      </c>
      <c r="C32" s="111" t="s">
        <v>158</v>
      </c>
      <c r="D32" s="111" t="s">
        <v>581</v>
      </c>
      <c r="E32" s="111">
        <v>2020</v>
      </c>
      <c r="F32" s="111" t="s">
        <v>997</v>
      </c>
      <c r="G32" s="111" t="s">
        <v>1311</v>
      </c>
      <c r="H32" s="111" t="s">
        <v>107</v>
      </c>
      <c r="I32" s="111" t="s">
        <v>1734</v>
      </c>
      <c r="J32" s="111" t="s">
        <v>108</v>
      </c>
    </row>
    <row r="33" spans="2:10" ht="105" x14ac:dyDescent="0.25">
      <c r="B33" s="110">
        <v>27</v>
      </c>
      <c r="C33" s="111" t="s">
        <v>159</v>
      </c>
      <c r="D33" s="111" t="s">
        <v>582</v>
      </c>
      <c r="E33" s="111">
        <v>2021</v>
      </c>
      <c r="F33" s="111" t="s">
        <v>990</v>
      </c>
      <c r="G33" s="111" t="s">
        <v>1312</v>
      </c>
      <c r="H33" s="111" t="s">
        <v>107</v>
      </c>
      <c r="I33" s="111" t="s">
        <v>1735</v>
      </c>
      <c r="J33" s="111" t="s">
        <v>2045</v>
      </c>
    </row>
    <row r="34" spans="2:10" ht="150" x14ac:dyDescent="0.25">
      <c r="B34" s="110">
        <v>28</v>
      </c>
      <c r="C34" s="111" t="s">
        <v>160</v>
      </c>
      <c r="D34" s="111" t="s">
        <v>583</v>
      </c>
      <c r="E34" s="111">
        <v>2021</v>
      </c>
      <c r="F34" s="111" t="s">
        <v>998</v>
      </c>
      <c r="G34" s="111" t="s">
        <v>1313</v>
      </c>
      <c r="H34" s="111" t="s">
        <v>107</v>
      </c>
      <c r="I34" s="111" t="s">
        <v>1736</v>
      </c>
      <c r="J34" s="111" t="s">
        <v>2037</v>
      </c>
    </row>
    <row r="35" spans="2:10" ht="105" x14ac:dyDescent="0.25">
      <c r="B35" s="110">
        <v>29</v>
      </c>
      <c r="C35" s="111" t="s">
        <v>161</v>
      </c>
      <c r="D35" s="111" t="s">
        <v>584</v>
      </c>
      <c r="E35" s="111">
        <v>2020</v>
      </c>
      <c r="F35" s="111" t="s">
        <v>999</v>
      </c>
      <c r="G35" s="111" t="s">
        <v>1314</v>
      </c>
      <c r="H35" s="111" t="s">
        <v>107</v>
      </c>
      <c r="I35" s="111" t="s">
        <v>1737</v>
      </c>
      <c r="J35" s="111" t="s">
        <v>2046</v>
      </c>
    </row>
    <row r="36" spans="2:10" ht="60" x14ac:dyDescent="0.25">
      <c r="B36" s="110">
        <v>30</v>
      </c>
      <c r="C36" s="111" t="s">
        <v>162</v>
      </c>
      <c r="D36" s="111" t="s">
        <v>585</v>
      </c>
      <c r="E36" s="111">
        <v>2022</v>
      </c>
      <c r="F36" s="111" t="s">
        <v>1000</v>
      </c>
      <c r="G36" s="111" t="s">
        <v>1315</v>
      </c>
      <c r="H36" s="111" t="s">
        <v>107</v>
      </c>
      <c r="I36" s="111" t="s">
        <v>1738</v>
      </c>
      <c r="J36" s="111" t="s">
        <v>2047</v>
      </c>
    </row>
    <row r="37" spans="2:10" ht="135" x14ac:dyDescent="0.25">
      <c r="B37" s="110">
        <v>31</v>
      </c>
      <c r="C37" s="111" t="s">
        <v>163</v>
      </c>
      <c r="D37" s="111" t="s">
        <v>586</v>
      </c>
      <c r="E37" s="111">
        <v>2020</v>
      </c>
      <c r="F37" s="111" t="s">
        <v>1001</v>
      </c>
      <c r="G37" s="111" t="s">
        <v>1316</v>
      </c>
      <c r="H37" s="111" t="s">
        <v>107</v>
      </c>
      <c r="I37" s="111" t="s">
        <v>1739</v>
      </c>
      <c r="J37" s="111" t="s">
        <v>2048</v>
      </c>
    </row>
    <row r="38" spans="2:10" ht="60" x14ac:dyDescent="0.25">
      <c r="B38" s="110">
        <v>32</v>
      </c>
      <c r="C38" s="111" t="s">
        <v>164</v>
      </c>
      <c r="D38" s="111" t="s">
        <v>587</v>
      </c>
      <c r="E38" s="111">
        <v>2021</v>
      </c>
      <c r="F38" s="111" t="s">
        <v>1002</v>
      </c>
      <c r="G38" s="111" t="s">
        <v>1317</v>
      </c>
      <c r="H38" s="111" t="s">
        <v>107</v>
      </c>
      <c r="I38" s="111" t="s">
        <v>1740</v>
      </c>
      <c r="J38" s="111" t="s">
        <v>2049</v>
      </c>
    </row>
    <row r="39" spans="2:10" ht="135" x14ac:dyDescent="0.25">
      <c r="B39" s="110">
        <v>33</v>
      </c>
      <c r="C39" s="111" t="s">
        <v>165</v>
      </c>
      <c r="D39" s="111" t="s">
        <v>588</v>
      </c>
      <c r="E39" s="111">
        <v>2021</v>
      </c>
      <c r="F39" s="111" t="s">
        <v>1003</v>
      </c>
      <c r="G39" s="111" t="s">
        <v>1318</v>
      </c>
      <c r="H39" s="111" t="s">
        <v>107</v>
      </c>
      <c r="I39" s="111" t="s">
        <v>1741</v>
      </c>
      <c r="J39" s="111" t="s">
        <v>2038</v>
      </c>
    </row>
    <row r="40" spans="2:10" ht="105" x14ac:dyDescent="0.25">
      <c r="B40" s="110">
        <v>34</v>
      </c>
      <c r="C40" s="111" t="s">
        <v>166</v>
      </c>
      <c r="D40" s="111" t="s">
        <v>589</v>
      </c>
      <c r="E40" s="111">
        <v>2022</v>
      </c>
      <c r="F40" s="111" t="s">
        <v>1004</v>
      </c>
      <c r="G40" s="111" t="s">
        <v>1319</v>
      </c>
      <c r="H40" s="111" t="s">
        <v>107</v>
      </c>
      <c r="I40" s="111" t="s">
        <v>1742</v>
      </c>
      <c r="J40" s="111" t="s">
        <v>2046</v>
      </c>
    </row>
    <row r="41" spans="2:10" ht="75" x14ac:dyDescent="0.25">
      <c r="B41" s="110">
        <v>35</v>
      </c>
      <c r="C41" s="111" t="s">
        <v>167</v>
      </c>
      <c r="D41" s="111" t="s">
        <v>590</v>
      </c>
      <c r="E41" s="111">
        <v>2023</v>
      </c>
      <c r="F41" s="111" t="s">
        <v>1005</v>
      </c>
      <c r="G41" s="111" t="s">
        <v>1320</v>
      </c>
      <c r="H41" s="111" t="s">
        <v>107</v>
      </c>
      <c r="I41" s="111" t="s">
        <v>1743</v>
      </c>
      <c r="J41" s="111" t="s">
        <v>2050</v>
      </c>
    </row>
    <row r="42" spans="2:10" ht="120" x14ac:dyDescent="0.25">
      <c r="B42" s="110">
        <v>36</v>
      </c>
      <c r="C42" s="111" t="s">
        <v>168</v>
      </c>
      <c r="D42" s="111" t="s">
        <v>556</v>
      </c>
      <c r="E42" s="111">
        <v>2020</v>
      </c>
      <c r="F42" s="111" t="s">
        <v>973</v>
      </c>
      <c r="G42" s="111" t="s">
        <v>1321</v>
      </c>
      <c r="H42" s="111" t="s">
        <v>107</v>
      </c>
      <c r="I42" s="111" t="s">
        <v>1744</v>
      </c>
      <c r="J42" s="111" t="s">
        <v>108</v>
      </c>
    </row>
    <row r="43" spans="2:10" ht="135" x14ac:dyDescent="0.25">
      <c r="B43" s="110">
        <v>37</v>
      </c>
      <c r="C43" s="111" t="s">
        <v>169</v>
      </c>
      <c r="D43" s="111" t="s">
        <v>591</v>
      </c>
      <c r="E43" s="111">
        <v>2022</v>
      </c>
      <c r="F43" s="111" t="s">
        <v>1006</v>
      </c>
      <c r="G43" s="111" t="s">
        <v>1322</v>
      </c>
      <c r="H43" s="111" t="s">
        <v>107</v>
      </c>
      <c r="I43" s="111" t="s">
        <v>1745</v>
      </c>
      <c r="J43" s="111" t="s">
        <v>2037</v>
      </c>
    </row>
    <row r="44" spans="2:10" ht="105" x14ac:dyDescent="0.25">
      <c r="B44" s="110">
        <v>38</v>
      </c>
      <c r="C44" s="111" t="s">
        <v>170</v>
      </c>
      <c r="D44" s="111" t="s">
        <v>592</v>
      </c>
      <c r="E44" s="111">
        <v>2020</v>
      </c>
      <c r="F44" s="111" t="s">
        <v>1007</v>
      </c>
      <c r="G44" s="111" t="s">
        <v>1323</v>
      </c>
      <c r="H44" s="111" t="s">
        <v>107</v>
      </c>
      <c r="I44" s="111" t="s">
        <v>1746</v>
      </c>
      <c r="J44" s="111" t="s">
        <v>2051</v>
      </c>
    </row>
    <row r="45" spans="2:10" ht="60" x14ac:dyDescent="0.25">
      <c r="B45" s="110">
        <v>39</v>
      </c>
      <c r="C45" s="111" t="s">
        <v>171</v>
      </c>
      <c r="D45" s="111" t="s">
        <v>593</v>
      </c>
      <c r="E45" s="111">
        <v>2020</v>
      </c>
      <c r="F45" s="111" t="s">
        <v>1008</v>
      </c>
      <c r="G45" s="111" t="s">
        <v>1324</v>
      </c>
      <c r="H45" s="111" t="s">
        <v>107</v>
      </c>
      <c r="I45" s="111" t="s">
        <v>107</v>
      </c>
      <c r="J45" s="111" t="s">
        <v>108</v>
      </c>
    </row>
    <row r="46" spans="2:10" ht="105" x14ac:dyDescent="0.25">
      <c r="B46" s="110">
        <v>40</v>
      </c>
      <c r="C46" s="111" t="s">
        <v>172</v>
      </c>
      <c r="D46" s="111" t="s">
        <v>594</v>
      </c>
      <c r="E46" s="111">
        <v>2021</v>
      </c>
      <c r="F46" s="111" t="s">
        <v>1009</v>
      </c>
      <c r="G46" s="111" t="s">
        <v>1325</v>
      </c>
      <c r="H46" s="111" t="s">
        <v>107</v>
      </c>
      <c r="I46" s="111" t="s">
        <v>1747</v>
      </c>
      <c r="J46" s="111" t="s">
        <v>108</v>
      </c>
    </row>
    <row r="47" spans="2:10" ht="60" x14ac:dyDescent="0.25">
      <c r="B47" s="110">
        <v>41</v>
      </c>
      <c r="C47" s="111" t="s">
        <v>173</v>
      </c>
      <c r="D47" s="111" t="s">
        <v>595</v>
      </c>
      <c r="E47" s="111">
        <v>2021</v>
      </c>
      <c r="F47" s="111" t="s">
        <v>1010</v>
      </c>
      <c r="G47" s="111" t="s">
        <v>1326</v>
      </c>
      <c r="H47" s="111" t="s">
        <v>107</v>
      </c>
      <c r="I47" s="111" t="s">
        <v>107</v>
      </c>
      <c r="J47" s="111" t="s">
        <v>108</v>
      </c>
    </row>
    <row r="48" spans="2:10" ht="75" x14ac:dyDescent="0.25">
      <c r="B48" s="110">
        <v>42</v>
      </c>
      <c r="C48" s="111" t="s">
        <v>174</v>
      </c>
      <c r="D48" s="111" t="s">
        <v>596</v>
      </c>
      <c r="E48" s="111">
        <v>2022</v>
      </c>
      <c r="F48" s="111" t="s">
        <v>984</v>
      </c>
      <c r="G48" s="111" t="s">
        <v>1327</v>
      </c>
      <c r="H48" s="111" t="s">
        <v>107</v>
      </c>
      <c r="I48" s="111" t="s">
        <v>1748</v>
      </c>
      <c r="J48" s="111" t="s">
        <v>2038</v>
      </c>
    </row>
    <row r="49" spans="2:10" ht="195" x14ac:dyDescent="0.25">
      <c r="B49" s="110">
        <v>43</v>
      </c>
      <c r="C49" s="111" t="s">
        <v>175</v>
      </c>
      <c r="D49" s="111" t="s">
        <v>597</v>
      </c>
      <c r="E49" s="111">
        <v>2021</v>
      </c>
      <c r="F49" s="111" t="s">
        <v>1011</v>
      </c>
      <c r="G49" s="111" t="s">
        <v>1328</v>
      </c>
      <c r="H49" s="111" t="s">
        <v>107</v>
      </c>
      <c r="I49" s="111" t="s">
        <v>1749</v>
      </c>
      <c r="J49" s="111" t="s">
        <v>108</v>
      </c>
    </row>
    <row r="50" spans="2:10" ht="120" x14ac:dyDescent="0.25">
      <c r="B50" s="110">
        <v>44</v>
      </c>
      <c r="C50" s="111" t="s">
        <v>176</v>
      </c>
      <c r="D50" s="111" t="s">
        <v>598</v>
      </c>
      <c r="E50" s="111">
        <v>2021</v>
      </c>
      <c r="F50" s="111" t="s">
        <v>1012</v>
      </c>
      <c r="G50" s="111" t="s">
        <v>1329</v>
      </c>
      <c r="H50" s="111" t="s">
        <v>107</v>
      </c>
      <c r="I50" s="111" t="s">
        <v>1750</v>
      </c>
      <c r="J50" s="111" t="s">
        <v>2050</v>
      </c>
    </row>
    <row r="51" spans="2:10" ht="75" x14ac:dyDescent="0.25">
      <c r="B51" s="110">
        <v>45</v>
      </c>
      <c r="C51" s="111" t="s">
        <v>177</v>
      </c>
      <c r="D51" s="111" t="s">
        <v>599</v>
      </c>
      <c r="E51" s="111">
        <v>2020</v>
      </c>
      <c r="F51" s="111" t="s">
        <v>1013</v>
      </c>
      <c r="G51" s="111" t="s">
        <v>1330</v>
      </c>
      <c r="H51" s="111" t="s">
        <v>107</v>
      </c>
      <c r="I51" s="111" t="s">
        <v>1751</v>
      </c>
      <c r="J51" s="111" t="s">
        <v>2052</v>
      </c>
    </row>
    <row r="52" spans="2:10" ht="120" x14ac:dyDescent="0.25">
      <c r="B52" s="110">
        <v>46</v>
      </c>
      <c r="C52" s="111" t="s">
        <v>178</v>
      </c>
      <c r="D52" s="111" t="s">
        <v>600</v>
      </c>
      <c r="E52" s="111">
        <v>2021</v>
      </c>
      <c r="F52" s="111" t="s">
        <v>1014</v>
      </c>
      <c r="G52" s="111" t="s">
        <v>1331</v>
      </c>
      <c r="H52" s="111" t="s">
        <v>107</v>
      </c>
      <c r="I52" s="111" t="s">
        <v>1752</v>
      </c>
      <c r="J52" s="111" t="s">
        <v>2053</v>
      </c>
    </row>
    <row r="53" spans="2:10" ht="60" x14ac:dyDescent="0.25">
      <c r="B53" s="110">
        <v>47</v>
      </c>
      <c r="C53" s="111" t="s">
        <v>179</v>
      </c>
      <c r="D53" s="111" t="s">
        <v>601</v>
      </c>
      <c r="E53" s="111">
        <v>2020</v>
      </c>
      <c r="F53" s="111" t="s">
        <v>1015</v>
      </c>
      <c r="G53" s="111" t="s">
        <v>1332</v>
      </c>
      <c r="H53" s="111" t="s">
        <v>107</v>
      </c>
      <c r="I53" s="111" t="s">
        <v>1753</v>
      </c>
      <c r="J53" s="111" t="s">
        <v>108</v>
      </c>
    </row>
    <row r="54" spans="2:10" ht="60" x14ac:dyDescent="0.25">
      <c r="B54" s="110">
        <v>48</v>
      </c>
      <c r="C54" s="111" t="s">
        <v>180</v>
      </c>
      <c r="D54" s="111" t="s">
        <v>602</v>
      </c>
      <c r="E54" s="111">
        <v>2020</v>
      </c>
      <c r="F54" s="111" t="s">
        <v>1016</v>
      </c>
      <c r="G54" s="111" t="s">
        <v>1333</v>
      </c>
      <c r="H54" s="111" t="s">
        <v>107</v>
      </c>
      <c r="I54" s="111" t="s">
        <v>1754</v>
      </c>
      <c r="J54" s="111" t="s">
        <v>2054</v>
      </c>
    </row>
    <row r="55" spans="2:10" ht="60" x14ac:dyDescent="0.25">
      <c r="B55" s="110">
        <v>49</v>
      </c>
      <c r="C55" s="111" t="s">
        <v>181</v>
      </c>
      <c r="D55" s="111" t="s">
        <v>603</v>
      </c>
      <c r="E55" s="111">
        <v>2020</v>
      </c>
      <c r="F55" s="111" t="s">
        <v>1017</v>
      </c>
      <c r="G55" s="111" t="s">
        <v>1334</v>
      </c>
      <c r="H55" s="111" t="s">
        <v>107</v>
      </c>
      <c r="I55" s="111" t="s">
        <v>1755</v>
      </c>
      <c r="J55" s="111" t="s">
        <v>108</v>
      </c>
    </row>
    <row r="56" spans="2:10" ht="45" x14ac:dyDescent="0.25">
      <c r="B56" s="110">
        <v>50</v>
      </c>
      <c r="C56" s="111" t="s">
        <v>182</v>
      </c>
      <c r="D56" s="111" t="s">
        <v>604</v>
      </c>
      <c r="E56" s="111">
        <v>2020</v>
      </c>
      <c r="F56" s="111" t="s">
        <v>1018</v>
      </c>
      <c r="G56" s="111" t="s">
        <v>1335</v>
      </c>
      <c r="H56" s="111" t="s">
        <v>107</v>
      </c>
      <c r="I56" s="111" t="s">
        <v>1756</v>
      </c>
      <c r="J56" s="111" t="s">
        <v>108</v>
      </c>
    </row>
    <row r="57" spans="2:10" ht="75" x14ac:dyDescent="0.25">
      <c r="B57" s="110">
        <v>51</v>
      </c>
      <c r="C57" s="111" t="s">
        <v>183</v>
      </c>
      <c r="D57" s="111" t="s">
        <v>605</v>
      </c>
      <c r="E57" s="111">
        <v>2021</v>
      </c>
      <c r="F57" s="111" t="s">
        <v>1019</v>
      </c>
      <c r="G57" s="111" t="s">
        <v>1336</v>
      </c>
      <c r="H57" s="111" t="s">
        <v>107</v>
      </c>
      <c r="I57" s="111" t="s">
        <v>1757</v>
      </c>
      <c r="J57" s="111" t="s">
        <v>108</v>
      </c>
    </row>
    <row r="58" spans="2:10" ht="75" x14ac:dyDescent="0.25">
      <c r="B58" s="110">
        <v>52</v>
      </c>
      <c r="C58" s="111" t="s">
        <v>184</v>
      </c>
      <c r="D58" s="111" t="s">
        <v>606</v>
      </c>
      <c r="E58" s="111">
        <v>2021</v>
      </c>
      <c r="F58" s="111" t="s">
        <v>1020</v>
      </c>
      <c r="G58" s="111" t="s">
        <v>1337</v>
      </c>
      <c r="H58" s="111" t="s">
        <v>107</v>
      </c>
      <c r="I58" s="111" t="s">
        <v>1758</v>
      </c>
      <c r="J58" s="111" t="s">
        <v>108</v>
      </c>
    </row>
    <row r="59" spans="2:10" ht="105" x14ac:dyDescent="0.25">
      <c r="B59" s="110">
        <v>53</v>
      </c>
      <c r="C59" s="111" t="s">
        <v>185</v>
      </c>
      <c r="D59" s="111" t="s">
        <v>607</v>
      </c>
      <c r="E59" s="111">
        <v>2022</v>
      </c>
      <c r="F59" s="111" t="s">
        <v>1021</v>
      </c>
      <c r="G59" s="111" t="s">
        <v>1338</v>
      </c>
      <c r="H59" s="111" t="s">
        <v>107</v>
      </c>
      <c r="I59" s="111" t="s">
        <v>1759</v>
      </c>
      <c r="J59" s="111" t="s">
        <v>2055</v>
      </c>
    </row>
    <row r="60" spans="2:10" ht="90" x14ac:dyDescent="0.25">
      <c r="B60" s="110">
        <v>54</v>
      </c>
      <c r="C60" s="111" t="s">
        <v>186</v>
      </c>
      <c r="D60" s="111" t="s">
        <v>608</v>
      </c>
      <c r="E60" s="111">
        <v>2022</v>
      </c>
      <c r="F60" s="111" t="s">
        <v>1022</v>
      </c>
      <c r="G60" s="111" t="s">
        <v>1339</v>
      </c>
      <c r="H60" s="111" t="s">
        <v>107</v>
      </c>
      <c r="I60" s="111" t="s">
        <v>1760</v>
      </c>
      <c r="J60" s="111" t="s">
        <v>108</v>
      </c>
    </row>
    <row r="61" spans="2:10" ht="150" x14ac:dyDescent="0.25">
      <c r="B61" s="110">
        <v>55</v>
      </c>
      <c r="C61" s="111" t="s">
        <v>187</v>
      </c>
      <c r="D61" s="111" t="s">
        <v>609</v>
      </c>
      <c r="E61" s="111">
        <v>2021</v>
      </c>
      <c r="F61" s="111" t="s">
        <v>1023</v>
      </c>
      <c r="G61" s="111" t="s">
        <v>1340</v>
      </c>
      <c r="H61" s="111" t="s">
        <v>107</v>
      </c>
      <c r="I61" s="111" t="s">
        <v>1761</v>
      </c>
      <c r="J61" s="111" t="s">
        <v>2056</v>
      </c>
    </row>
    <row r="62" spans="2:10" ht="75" x14ac:dyDescent="0.25">
      <c r="B62" s="110">
        <v>56</v>
      </c>
      <c r="C62" s="111" t="s">
        <v>188</v>
      </c>
      <c r="D62" s="111" t="s">
        <v>610</v>
      </c>
      <c r="E62" s="111">
        <v>2022</v>
      </c>
      <c r="F62" s="111" t="s">
        <v>1024</v>
      </c>
      <c r="G62" s="111" t="s">
        <v>1341</v>
      </c>
      <c r="H62" s="111" t="s">
        <v>107</v>
      </c>
      <c r="I62" s="111" t="s">
        <v>1762</v>
      </c>
      <c r="J62" s="111" t="s">
        <v>108</v>
      </c>
    </row>
    <row r="63" spans="2:10" ht="165" x14ac:dyDescent="0.25">
      <c r="B63" s="110">
        <v>57</v>
      </c>
      <c r="C63" s="111" t="s">
        <v>189</v>
      </c>
      <c r="D63" s="111" t="s">
        <v>611</v>
      </c>
      <c r="E63" s="111">
        <v>2021</v>
      </c>
      <c r="F63" s="111" t="s">
        <v>1025</v>
      </c>
      <c r="G63" s="111" t="s">
        <v>1342</v>
      </c>
      <c r="H63" s="111" t="s">
        <v>107</v>
      </c>
      <c r="I63" s="111" t="s">
        <v>1763</v>
      </c>
      <c r="J63" s="111" t="s">
        <v>2057</v>
      </c>
    </row>
    <row r="64" spans="2:10" ht="60" x14ac:dyDescent="0.25">
      <c r="B64" s="110">
        <v>58</v>
      </c>
      <c r="C64" s="111" t="s">
        <v>190</v>
      </c>
      <c r="D64" s="111" t="s">
        <v>612</v>
      </c>
      <c r="E64" s="111">
        <v>2022</v>
      </c>
      <c r="F64" s="111" t="s">
        <v>1026</v>
      </c>
      <c r="G64" s="111" t="s">
        <v>1343</v>
      </c>
      <c r="H64" s="111" t="s">
        <v>107</v>
      </c>
      <c r="I64" s="111" t="s">
        <v>1764</v>
      </c>
      <c r="J64" s="111" t="s">
        <v>2058</v>
      </c>
    </row>
    <row r="65" spans="2:10" ht="90" x14ac:dyDescent="0.25">
      <c r="B65" s="110">
        <v>59</v>
      </c>
      <c r="C65" s="111" t="s">
        <v>191</v>
      </c>
      <c r="D65" s="111" t="s">
        <v>613</v>
      </c>
      <c r="E65" s="111">
        <v>2021</v>
      </c>
      <c r="F65" s="111" t="s">
        <v>1021</v>
      </c>
      <c r="G65" s="111" t="s">
        <v>1344</v>
      </c>
      <c r="H65" s="111" t="s">
        <v>107</v>
      </c>
      <c r="I65" s="111" t="s">
        <v>1765</v>
      </c>
      <c r="J65" s="111" t="s">
        <v>2059</v>
      </c>
    </row>
    <row r="66" spans="2:10" ht="75" x14ac:dyDescent="0.25">
      <c r="B66" s="110">
        <v>60</v>
      </c>
      <c r="C66" s="111" t="s">
        <v>192</v>
      </c>
      <c r="D66" s="111" t="s">
        <v>614</v>
      </c>
      <c r="E66" s="111">
        <v>2022</v>
      </c>
      <c r="F66" s="111" t="s">
        <v>1027</v>
      </c>
      <c r="G66" s="111" t="s">
        <v>1345</v>
      </c>
      <c r="H66" s="111" t="s">
        <v>107</v>
      </c>
      <c r="I66" s="111" t="s">
        <v>1766</v>
      </c>
      <c r="J66" s="111" t="s">
        <v>2060</v>
      </c>
    </row>
    <row r="67" spans="2:10" ht="90" x14ac:dyDescent="0.25">
      <c r="B67" s="110">
        <v>61</v>
      </c>
      <c r="C67" s="111" t="s">
        <v>193</v>
      </c>
      <c r="D67" s="111" t="s">
        <v>615</v>
      </c>
      <c r="E67" s="111">
        <v>2021</v>
      </c>
      <c r="F67" s="111" t="s">
        <v>1028</v>
      </c>
      <c r="G67" s="111" t="s">
        <v>1346</v>
      </c>
      <c r="H67" s="111" t="s">
        <v>107</v>
      </c>
      <c r="I67" s="111" t="s">
        <v>1767</v>
      </c>
      <c r="J67" s="111" t="s">
        <v>120</v>
      </c>
    </row>
    <row r="68" spans="2:10" ht="60" x14ac:dyDescent="0.25">
      <c r="B68" s="110">
        <v>62</v>
      </c>
      <c r="C68" s="111" t="s">
        <v>110</v>
      </c>
      <c r="D68" s="111" t="s">
        <v>111</v>
      </c>
      <c r="E68" s="111">
        <v>2021</v>
      </c>
      <c r="F68" s="111" t="s">
        <v>112</v>
      </c>
      <c r="G68" s="111" t="s">
        <v>113</v>
      </c>
      <c r="H68" s="111" t="s">
        <v>107</v>
      </c>
      <c r="I68" s="111" t="s">
        <v>114</v>
      </c>
      <c r="J68" s="111" t="s">
        <v>108</v>
      </c>
    </row>
    <row r="69" spans="2:10" ht="75" x14ac:dyDescent="0.25">
      <c r="B69" s="110">
        <v>63</v>
      </c>
      <c r="C69" s="111" t="s">
        <v>194</v>
      </c>
      <c r="D69" s="111" t="s">
        <v>616</v>
      </c>
      <c r="E69" s="111">
        <v>2021</v>
      </c>
      <c r="F69" s="111" t="s">
        <v>1029</v>
      </c>
      <c r="G69" s="111" t="s">
        <v>1347</v>
      </c>
      <c r="H69" s="111" t="s">
        <v>107</v>
      </c>
      <c r="I69" s="111" t="s">
        <v>1768</v>
      </c>
      <c r="J69" s="111" t="s">
        <v>108</v>
      </c>
    </row>
    <row r="70" spans="2:10" ht="90" x14ac:dyDescent="0.25">
      <c r="B70" s="110">
        <v>64</v>
      </c>
      <c r="C70" s="111" t="s">
        <v>195</v>
      </c>
      <c r="D70" s="111" t="s">
        <v>617</v>
      </c>
      <c r="E70" s="111">
        <v>2021</v>
      </c>
      <c r="F70" s="111" t="s">
        <v>1030</v>
      </c>
      <c r="G70" s="111" t="s">
        <v>1348</v>
      </c>
      <c r="H70" s="111" t="s">
        <v>107</v>
      </c>
      <c r="I70" s="111" t="s">
        <v>1769</v>
      </c>
      <c r="J70" s="111" t="s">
        <v>2061</v>
      </c>
    </row>
    <row r="71" spans="2:10" ht="409.5" x14ac:dyDescent="0.25">
      <c r="B71" s="110">
        <v>65</v>
      </c>
      <c r="C71" s="111" t="s">
        <v>196</v>
      </c>
      <c r="D71" s="111" t="s">
        <v>618</v>
      </c>
      <c r="E71" s="111">
        <v>2022</v>
      </c>
      <c r="F71" s="111" t="s">
        <v>1031</v>
      </c>
      <c r="G71" s="111" t="s">
        <v>1349</v>
      </c>
      <c r="H71" s="111" t="s">
        <v>107</v>
      </c>
      <c r="I71" s="111" t="s">
        <v>1770</v>
      </c>
      <c r="J71" s="111" t="s">
        <v>2062</v>
      </c>
    </row>
    <row r="72" spans="2:10" ht="105" x14ac:dyDescent="0.25">
      <c r="B72" s="110">
        <v>66</v>
      </c>
      <c r="C72" s="111" t="s">
        <v>197</v>
      </c>
      <c r="D72" s="111" t="s">
        <v>619</v>
      </c>
      <c r="E72" s="111">
        <v>2022</v>
      </c>
      <c r="F72" s="111" t="s">
        <v>1032</v>
      </c>
      <c r="G72" s="111" t="s">
        <v>1350</v>
      </c>
      <c r="H72" s="111" t="s">
        <v>107</v>
      </c>
      <c r="I72" s="111" t="s">
        <v>1771</v>
      </c>
      <c r="J72" s="111" t="s">
        <v>2037</v>
      </c>
    </row>
    <row r="73" spans="2:10" ht="75" x14ac:dyDescent="0.25">
      <c r="B73" s="110">
        <v>67</v>
      </c>
      <c r="C73" s="111" t="s">
        <v>198</v>
      </c>
      <c r="D73" s="111" t="s">
        <v>620</v>
      </c>
      <c r="E73" s="111">
        <v>2023</v>
      </c>
      <c r="F73" s="111" t="s">
        <v>1033</v>
      </c>
      <c r="G73" s="111" t="s">
        <v>1351</v>
      </c>
      <c r="H73" s="111" t="s">
        <v>107</v>
      </c>
      <c r="I73" s="111" t="s">
        <v>1772</v>
      </c>
      <c r="J73" s="111" t="s">
        <v>2063</v>
      </c>
    </row>
    <row r="74" spans="2:10" ht="60" x14ac:dyDescent="0.25">
      <c r="B74" s="110">
        <v>68</v>
      </c>
      <c r="C74" s="111" t="s">
        <v>199</v>
      </c>
      <c r="D74" s="111" t="s">
        <v>621</v>
      </c>
      <c r="E74" s="111">
        <v>2022</v>
      </c>
      <c r="F74" s="111" t="s">
        <v>994</v>
      </c>
      <c r="G74" s="111" t="s">
        <v>1352</v>
      </c>
      <c r="H74" s="111" t="s">
        <v>107</v>
      </c>
      <c r="I74" s="111" t="s">
        <v>107</v>
      </c>
      <c r="J74" s="111" t="s">
        <v>108</v>
      </c>
    </row>
    <row r="75" spans="2:10" ht="105" x14ac:dyDescent="0.25">
      <c r="B75" s="110">
        <v>69</v>
      </c>
      <c r="C75" s="111" t="s">
        <v>200</v>
      </c>
      <c r="D75" s="111" t="s">
        <v>622</v>
      </c>
      <c r="E75" s="111">
        <v>2021</v>
      </c>
      <c r="F75" s="111" t="s">
        <v>1001</v>
      </c>
      <c r="G75" s="111" t="s">
        <v>1353</v>
      </c>
      <c r="H75" s="111" t="s">
        <v>107</v>
      </c>
      <c r="I75" s="111" t="s">
        <v>1773</v>
      </c>
      <c r="J75" s="111" t="s">
        <v>2064</v>
      </c>
    </row>
    <row r="76" spans="2:10" ht="75" x14ac:dyDescent="0.25">
      <c r="B76" s="110">
        <v>70</v>
      </c>
      <c r="C76" s="111" t="s">
        <v>201</v>
      </c>
      <c r="D76" s="111" t="s">
        <v>623</v>
      </c>
      <c r="E76" s="111">
        <v>2020</v>
      </c>
      <c r="F76" s="111" t="s">
        <v>1034</v>
      </c>
      <c r="G76" s="111" t="s">
        <v>1354</v>
      </c>
      <c r="H76" s="111" t="s">
        <v>107</v>
      </c>
      <c r="I76" s="111" t="s">
        <v>1774</v>
      </c>
      <c r="J76" s="111" t="s">
        <v>120</v>
      </c>
    </row>
    <row r="77" spans="2:10" ht="60" x14ac:dyDescent="0.25">
      <c r="B77" s="110">
        <v>71</v>
      </c>
      <c r="C77" s="111" t="s">
        <v>202</v>
      </c>
      <c r="D77" s="111" t="s">
        <v>624</v>
      </c>
      <c r="E77" s="111">
        <v>2020</v>
      </c>
      <c r="F77" s="111" t="s">
        <v>1035</v>
      </c>
      <c r="G77" s="111" t="s">
        <v>1355</v>
      </c>
      <c r="H77" s="111" t="s">
        <v>107</v>
      </c>
      <c r="I77" s="111" t="s">
        <v>1728</v>
      </c>
      <c r="J77" s="111" t="s">
        <v>108</v>
      </c>
    </row>
    <row r="78" spans="2:10" ht="409.5" x14ac:dyDescent="0.25">
      <c r="B78" s="110">
        <v>72</v>
      </c>
      <c r="C78" s="111" t="s">
        <v>203</v>
      </c>
      <c r="D78" s="111" t="s">
        <v>625</v>
      </c>
      <c r="E78" s="111">
        <v>2023</v>
      </c>
      <c r="F78" s="111" t="s">
        <v>1036</v>
      </c>
      <c r="G78" s="111" t="s">
        <v>1356</v>
      </c>
      <c r="H78" s="111" t="s">
        <v>107</v>
      </c>
      <c r="I78" s="111" t="s">
        <v>1775</v>
      </c>
      <c r="J78" s="111" t="s">
        <v>2065</v>
      </c>
    </row>
    <row r="79" spans="2:10" ht="120" x14ac:dyDescent="0.25">
      <c r="B79" s="110">
        <v>73</v>
      </c>
      <c r="C79" s="111" t="s">
        <v>204</v>
      </c>
      <c r="D79" s="111" t="s">
        <v>626</v>
      </c>
      <c r="E79" s="111">
        <v>2022</v>
      </c>
      <c r="F79" s="111" t="s">
        <v>1037</v>
      </c>
      <c r="G79" s="111" t="s">
        <v>1357</v>
      </c>
      <c r="H79" s="111" t="s">
        <v>107</v>
      </c>
      <c r="I79" s="111" t="s">
        <v>1776</v>
      </c>
      <c r="J79" s="111" t="s">
        <v>2051</v>
      </c>
    </row>
    <row r="80" spans="2:10" ht="60" x14ac:dyDescent="0.25">
      <c r="B80" s="110">
        <v>74</v>
      </c>
      <c r="C80" s="111" t="s">
        <v>205</v>
      </c>
      <c r="D80" s="111" t="s">
        <v>627</v>
      </c>
      <c r="E80" s="111">
        <v>2020</v>
      </c>
      <c r="F80" s="111" t="s">
        <v>1038</v>
      </c>
      <c r="G80" s="111" t="s">
        <v>1358</v>
      </c>
      <c r="H80" s="111" t="s">
        <v>107</v>
      </c>
      <c r="I80" s="111" t="s">
        <v>1777</v>
      </c>
      <c r="J80" s="111" t="s">
        <v>108</v>
      </c>
    </row>
    <row r="81" spans="2:10" ht="105" x14ac:dyDescent="0.25">
      <c r="B81" s="110">
        <v>75</v>
      </c>
      <c r="C81" s="111" t="s">
        <v>206</v>
      </c>
      <c r="D81" s="111" t="s">
        <v>628</v>
      </c>
      <c r="E81" s="111">
        <v>2021</v>
      </c>
      <c r="F81" s="111" t="s">
        <v>1039</v>
      </c>
      <c r="G81" s="111" t="s">
        <v>1359</v>
      </c>
      <c r="H81" s="111" t="s">
        <v>107</v>
      </c>
      <c r="I81" s="111" t="s">
        <v>1778</v>
      </c>
      <c r="J81" s="111" t="s">
        <v>2066</v>
      </c>
    </row>
    <row r="82" spans="2:10" ht="75" x14ac:dyDescent="0.25">
      <c r="B82" s="110">
        <v>76</v>
      </c>
      <c r="C82" s="111" t="s">
        <v>207</v>
      </c>
      <c r="D82" s="111" t="s">
        <v>629</v>
      </c>
      <c r="E82" s="111">
        <v>2021</v>
      </c>
      <c r="F82" s="111" t="s">
        <v>1040</v>
      </c>
      <c r="G82" s="111" t="s">
        <v>1360</v>
      </c>
      <c r="H82" s="111" t="s">
        <v>107</v>
      </c>
      <c r="I82" s="111" t="s">
        <v>1779</v>
      </c>
      <c r="J82" s="111" t="s">
        <v>2047</v>
      </c>
    </row>
    <row r="83" spans="2:10" ht="75" x14ac:dyDescent="0.25">
      <c r="B83" s="110">
        <v>77</v>
      </c>
      <c r="C83" s="111" t="s">
        <v>208</v>
      </c>
      <c r="D83" s="111" t="s">
        <v>630</v>
      </c>
      <c r="E83" s="111">
        <v>2020</v>
      </c>
      <c r="F83" s="111" t="s">
        <v>1041</v>
      </c>
      <c r="G83" s="111" t="s">
        <v>1361</v>
      </c>
      <c r="H83" s="111" t="s">
        <v>107</v>
      </c>
      <c r="I83" s="111" t="s">
        <v>1780</v>
      </c>
      <c r="J83" s="111" t="s">
        <v>108</v>
      </c>
    </row>
    <row r="84" spans="2:10" ht="75" x14ac:dyDescent="0.25">
      <c r="B84" s="110">
        <v>78</v>
      </c>
      <c r="C84" s="111" t="s">
        <v>209</v>
      </c>
      <c r="D84" s="111" t="s">
        <v>631</v>
      </c>
      <c r="E84" s="111">
        <v>2020</v>
      </c>
      <c r="F84" s="111" t="s">
        <v>1042</v>
      </c>
      <c r="G84" s="111" t="s">
        <v>1362</v>
      </c>
      <c r="H84" s="111" t="s">
        <v>107</v>
      </c>
      <c r="I84" s="111" t="s">
        <v>122</v>
      </c>
      <c r="J84" s="111" t="s">
        <v>108</v>
      </c>
    </row>
    <row r="85" spans="2:10" ht="75" x14ac:dyDescent="0.25">
      <c r="B85" s="110">
        <v>79</v>
      </c>
      <c r="C85" s="111" t="s">
        <v>210</v>
      </c>
      <c r="D85" s="111" t="s">
        <v>632</v>
      </c>
      <c r="E85" s="111">
        <v>2020</v>
      </c>
      <c r="F85" s="111" t="s">
        <v>1043</v>
      </c>
      <c r="G85" s="111" t="s">
        <v>1363</v>
      </c>
      <c r="H85" s="111" t="s">
        <v>107</v>
      </c>
      <c r="I85" s="111" t="s">
        <v>1781</v>
      </c>
      <c r="J85" s="111" t="s">
        <v>108</v>
      </c>
    </row>
    <row r="86" spans="2:10" ht="210" x14ac:dyDescent="0.25">
      <c r="B86" s="110">
        <v>80</v>
      </c>
      <c r="C86" s="111" t="s">
        <v>211</v>
      </c>
      <c r="D86" s="111" t="s">
        <v>633</v>
      </c>
      <c r="E86" s="111">
        <v>2020</v>
      </c>
      <c r="F86" s="111" t="s">
        <v>1044</v>
      </c>
      <c r="G86" s="111" t="s">
        <v>1364</v>
      </c>
      <c r="H86" s="111" t="s">
        <v>107</v>
      </c>
      <c r="I86" s="111" t="s">
        <v>1782</v>
      </c>
      <c r="J86" s="111" t="s">
        <v>2067</v>
      </c>
    </row>
    <row r="87" spans="2:10" ht="60" x14ac:dyDescent="0.25">
      <c r="B87" s="110">
        <v>81</v>
      </c>
      <c r="C87" s="111" t="s">
        <v>212</v>
      </c>
      <c r="D87" s="111" t="s">
        <v>634</v>
      </c>
      <c r="E87" s="111">
        <v>2020</v>
      </c>
      <c r="F87" s="111" t="s">
        <v>1045</v>
      </c>
      <c r="G87" s="111" t="s">
        <v>1365</v>
      </c>
      <c r="H87" s="111" t="s">
        <v>107</v>
      </c>
      <c r="I87" s="111" t="s">
        <v>1783</v>
      </c>
      <c r="J87" s="111" t="s">
        <v>108</v>
      </c>
    </row>
    <row r="88" spans="2:10" ht="105" x14ac:dyDescent="0.25">
      <c r="B88" s="110">
        <v>82</v>
      </c>
      <c r="C88" s="111" t="s">
        <v>213</v>
      </c>
      <c r="D88" s="111" t="s">
        <v>635</v>
      </c>
      <c r="E88" s="111">
        <v>2022</v>
      </c>
      <c r="F88" s="111" t="s">
        <v>1046</v>
      </c>
      <c r="G88" s="111" t="s">
        <v>1366</v>
      </c>
      <c r="H88" s="111" t="s">
        <v>107</v>
      </c>
      <c r="I88" s="111" t="s">
        <v>1784</v>
      </c>
      <c r="J88" s="111" t="s">
        <v>108</v>
      </c>
    </row>
    <row r="89" spans="2:10" ht="75" x14ac:dyDescent="0.25">
      <c r="B89" s="110">
        <v>83</v>
      </c>
      <c r="C89" s="111" t="s">
        <v>214</v>
      </c>
      <c r="D89" s="111" t="s">
        <v>636</v>
      </c>
      <c r="E89" s="111">
        <v>2021</v>
      </c>
      <c r="F89" s="111" t="s">
        <v>1047</v>
      </c>
      <c r="G89" s="111" t="s">
        <v>1367</v>
      </c>
      <c r="H89" s="111" t="s">
        <v>107</v>
      </c>
      <c r="I89" s="111" t="s">
        <v>1756</v>
      </c>
      <c r="J89" s="111" t="s">
        <v>108</v>
      </c>
    </row>
    <row r="90" spans="2:10" ht="105" x14ac:dyDescent="0.25">
      <c r="B90" s="110">
        <v>84</v>
      </c>
      <c r="C90" s="111" t="s">
        <v>215</v>
      </c>
      <c r="D90" s="111" t="s">
        <v>637</v>
      </c>
      <c r="E90" s="111">
        <v>2021</v>
      </c>
      <c r="F90" s="111" t="s">
        <v>998</v>
      </c>
      <c r="G90" s="111" t="s">
        <v>1368</v>
      </c>
      <c r="H90" s="111" t="s">
        <v>107</v>
      </c>
      <c r="I90" s="111" t="s">
        <v>1785</v>
      </c>
      <c r="J90" s="111" t="s">
        <v>2068</v>
      </c>
    </row>
    <row r="91" spans="2:10" ht="105" x14ac:dyDescent="0.25">
      <c r="B91" s="110">
        <v>85</v>
      </c>
      <c r="C91" s="111" t="s">
        <v>216</v>
      </c>
      <c r="D91" s="111" t="s">
        <v>638</v>
      </c>
      <c r="E91" s="111">
        <v>2020</v>
      </c>
      <c r="F91" s="111" t="s">
        <v>1048</v>
      </c>
      <c r="G91" s="111" t="s">
        <v>1369</v>
      </c>
      <c r="H91" s="111" t="s">
        <v>107</v>
      </c>
      <c r="I91" s="111" t="s">
        <v>1786</v>
      </c>
      <c r="J91" s="111" t="s">
        <v>2069</v>
      </c>
    </row>
    <row r="92" spans="2:10" ht="75" x14ac:dyDescent="0.25">
      <c r="B92" s="110">
        <v>86</v>
      </c>
      <c r="C92" s="111" t="s">
        <v>217</v>
      </c>
      <c r="D92" s="111" t="s">
        <v>639</v>
      </c>
      <c r="E92" s="111">
        <v>2022</v>
      </c>
      <c r="F92" s="111" t="s">
        <v>1049</v>
      </c>
      <c r="G92" s="111" t="s">
        <v>1370</v>
      </c>
      <c r="H92" s="111" t="s">
        <v>107</v>
      </c>
      <c r="I92" s="111" t="s">
        <v>1787</v>
      </c>
      <c r="J92" s="111" t="s">
        <v>108</v>
      </c>
    </row>
    <row r="93" spans="2:10" ht="75" x14ac:dyDescent="0.25">
      <c r="B93" s="110">
        <v>87</v>
      </c>
      <c r="C93" s="111" t="s">
        <v>218</v>
      </c>
      <c r="D93" s="111" t="s">
        <v>640</v>
      </c>
      <c r="E93" s="111">
        <v>2020</v>
      </c>
      <c r="F93" s="111" t="s">
        <v>1050</v>
      </c>
      <c r="G93" s="111" t="s">
        <v>1371</v>
      </c>
      <c r="H93" s="111" t="s">
        <v>107</v>
      </c>
      <c r="I93" s="111" t="s">
        <v>107</v>
      </c>
      <c r="J93" s="111" t="s">
        <v>108</v>
      </c>
    </row>
    <row r="94" spans="2:10" ht="75" x14ac:dyDescent="0.25">
      <c r="B94" s="110">
        <v>88</v>
      </c>
      <c r="C94" s="111" t="s">
        <v>219</v>
      </c>
      <c r="D94" s="111" t="s">
        <v>641</v>
      </c>
      <c r="E94" s="111">
        <v>2021</v>
      </c>
      <c r="F94" s="111" t="s">
        <v>1051</v>
      </c>
      <c r="G94" s="111" t="s">
        <v>1372</v>
      </c>
      <c r="H94" s="111" t="s">
        <v>107</v>
      </c>
      <c r="I94" s="111" t="s">
        <v>1788</v>
      </c>
      <c r="J94" s="111" t="s">
        <v>2070</v>
      </c>
    </row>
    <row r="95" spans="2:10" ht="45" x14ac:dyDescent="0.25">
      <c r="B95" s="110">
        <v>89</v>
      </c>
      <c r="C95" s="111" t="s">
        <v>220</v>
      </c>
      <c r="D95" s="111" t="s">
        <v>642</v>
      </c>
      <c r="E95" s="111">
        <v>2020</v>
      </c>
      <c r="F95" s="111" t="s">
        <v>1052</v>
      </c>
      <c r="G95" s="111" t="s">
        <v>1373</v>
      </c>
      <c r="H95" s="111" t="s">
        <v>107</v>
      </c>
      <c r="I95" s="111" t="s">
        <v>1789</v>
      </c>
      <c r="J95" s="111" t="s">
        <v>2071</v>
      </c>
    </row>
    <row r="96" spans="2:10" ht="105" x14ac:dyDescent="0.25">
      <c r="B96" s="110">
        <v>90</v>
      </c>
      <c r="C96" s="111" t="s">
        <v>221</v>
      </c>
      <c r="D96" s="111" t="s">
        <v>643</v>
      </c>
      <c r="E96" s="111">
        <v>2022</v>
      </c>
      <c r="F96" s="111" t="s">
        <v>1053</v>
      </c>
      <c r="G96" s="111" t="s">
        <v>1374</v>
      </c>
      <c r="H96" s="111" t="s">
        <v>107</v>
      </c>
      <c r="I96" s="111" t="s">
        <v>1790</v>
      </c>
      <c r="J96" s="111" t="s">
        <v>2072</v>
      </c>
    </row>
    <row r="97" spans="2:10" ht="105" x14ac:dyDescent="0.25">
      <c r="B97" s="110">
        <v>91</v>
      </c>
      <c r="C97" s="111" t="s">
        <v>222</v>
      </c>
      <c r="D97" s="111" t="s">
        <v>644</v>
      </c>
      <c r="E97" s="111">
        <v>2023</v>
      </c>
      <c r="F97" s="111" t="s">
        <v>1054</v>
      </c>
      <c r="G97" s="111" t="s">
        <v>1375</v>
      </c>
      <c r="H97" s="111" t="s">
        <v>107</v>
      </c>
      <c r="I97" s="111" t="s">
        <v>1791</v>
      </c>
      <c r="J97" s="111" t="s">
        <v>2033</v>
      </c>
    </row>
    <row r="98" spans="2:10" ht="90" x14ac:dyDescent="0.25">
      <c r="B98" s="110">
        <v>92</v>
      </c>
      <c r="C98" s="111" t="s">
        <v>223</v>
      </c>
      <c r="D98" s="111" t="s">
        <v>645</v>
      </c>
      <c r="E98" s="111">
        <v>2023</v>
      </c>
      <c r="F98" s="111" t="s">
        <v>1055</v>
      </c>
      <c r="G98" s="111" t="s">
        <v>1376</v>
      </c>
      <c r="H98" s="111" t="s">
        <v>107</v>
      </c>
      <c r="I98" s="111" t="s">
        <v>1792</v>
      </c>
      <c r="J98" s="111" t="s">
        <v>2073</v>
      </c>
    </row>
    <row r="99" spans="2:10" ht="60" x14ac:dyDescent="0.25">
      <c r="B99" s="110">
        <v>93</v>
      </c>
      <c r="C99" s="111" t="s">
        <v>224</v>
      </c>
      <c r="D99" s="111" t="s">
        <v>646</v>
      </c>
      <c r="E99" s="111">
        <v>2020</v>
      </c>
      <c r="F99" s="111" t="s">
        <v>1056</v>
      </c>
      <c r="G99" s="111" t="s">
        <v>1377</v>
      </c>
      <c r="H99" s="111" t="s">
        <v>107</v>
      </c>
      <c r="I99" s="111" t="s">
        <v>107</v>
      </c>
      <c r="J99" s="111" t="s">
        <v>108</v>
      </c>
    </row>
    <row r="100" spans="2:10" ht="90" x14ac:dyDescent="0.25">
      <c r="B100" s="110">
        <v>94</v>
      </c>
      <c r="C100" s="111" t="s">
        <v>225</v>
      </c>
      <c r="D100" s="111" t="s">
        <v>647</v>
      </c>
      <c r="E100" s="111">
        <v>2023</v>
      </c>
      <c r="F100" s="111" t="s">
        <v>1005</v>
      </c>
      <c r="G100" s="111" t="s">
        <v>1378</v>
      </c>
      <c r="H100" s="111" t="s">
        <v>107</v>
      </c>
      <c r="I100" s="111" t="s">
        <v>1793</v>
      </c>
      <c r="J100" s="111" t="s">
        <v>2074</v>
      </c>
    </row>
    <row r="101" spans="2:10" ht="75" x14ac:dyDescent="0.25">
      <c r="B101" s="110">
        <v>95</v>
      </c>
      <c r="C101" s="111" t="s">
        <v>226</v>
      </c>
      <c r="D101" s="111" t="s">
        <v>648</v>
      </c>
      <c r="E101" s="111">
        <v>2020</v>
      </c>
      <c r="F101" s="111" t="s">
        <v>1029</v>
      </c>
      <c r="G101" s="111" t="s">
        <v>1379</v>
      </c>
      <c r="H101" s="111" t="s">
        <v>107</v>
      </c>
      <c r="I101" s="111" t="s">
        <v>1794</v>
      </c>
      <c r="J101" s="111" t="s">
        <v>2074</v>
      </c>
    </row>
    <row r="102" spans="2:10" ht="60" x14ac:dyDescent="0.25">
      <c r="B102" s="110">
        <v>96</v>
      </c>
      <c r="C102" s="111" t="s">
        <v>227</v>
      </c>
      <c r="D102" s="111" t="s">
        <v>649</v>
      </c>
      <c r="E102" s="111">
        <v>2020</v>
      </c>
      <c r="F102" s="111" t="s">
        <v>1057</v>
      </c>
      <c r="G102" s="111" t="s">
        <v>1380</v>
      </c>
      <c r="H102" s="111" t="s">
        <v>107</v>
      </c>
      <c r="I102" s="111" t="s">
        <v>1795</v>
      </c>
      <c r="J102" s="111" t="s">
        <v>2075</v>
      </c>
    </row>
    <row r="103" spans="2:10" ht="75" x14ac:dyDescent="0.25">
      <c r="B103" s="110">
        <v>97</v>
      </c>
      <c r="C103" s="111" t="s">
        <v>228</v>
      </c>
      <c r="D103" s="111" t="s">
        <v>650</v>
      </c>
      <c r="E103" s="111">
        <v>2020</v>
      </c>
      <c r="F103" s="111" t="s">
        <v>1044</v>
      </c>
      <c r="G103" s="111" t="s">
        <v>1381</v>
      </c>
      <c r="H103" s="111" t="s">
        <v>107</v>
      </c>
      <c r="I103" s="111" t="s">
        <v>1796</v>
      </c>
      <c r="J103" s="111" t="s">
        <v>2076</v>
      </c>
    </row>
    <row r="104" spans="2:10" ht="60" x14ac:dyDescent="0.25">
      <c r="B104" s="110">
        <v>98</v>
      </c>
      <c r="C104" s="111" t="s">
        <v>229</v>
      </c>
      <c r="D104" s="111" t="s">
        <v>651</v>
      </c>
      <c r="E104" s="111">
        <v>2020</v>
      </c>
      <c r="F104" s="111" t="s">
        <v>1058</v>
      </c>
      <c r="G104" s="111" t="s">
        <v>1382</v>
      </c>
      <c r="H104" s="111" t="s">
        <v>107</v>
      </c>
      <c r="I104" s="111" t="s">
        <v>1797</v>
      </c>
      <c r="J104" s="111" t="s">
        <v>108</v>
      </c>
    </row>
    <row r="105" spans="2:10" ht="90" x14ac:dyDescent="0.25">
      <c r="B105" s="110">
        <v>99</v>
      </c>
      <c r="C105" s="111" t="s">
        <v>230</v>
      </c>
      <c r="D105" s="111" t="s">
        <v>652</v>
      </c>
      <c r="E105" s="111">
        <v>2023</v>
      </c>
      <c r="F105" s="111" t="s">
        <v>1059</v>
      </c>
      <c r="G105" s="111" t="s">
        <v>1383</v>
      </c>
      <c r="H105" s="111" t="s">
        <v>107</v>
      </c>
      <c r="I105" s="111" t="s">
        <v>1798</v>
      </c>
      <c r="J105" s="111" t="s">
        <v>2077</v>
      </c>
    </row>
    <row r="106" spans="2:10" ht="75" x14ac:dyDescent="0.25">
      <c r="B106" s="110">
        <v>100</v>
      </c>
      <c r="C106" s="111" t="s">
        <v>231</v>
      </c>
      <c r="D106" s="111" t="s">
        <v>653</v>
      </c>
      <c r="E106" s="111">
        <v>2021</v>
      </c>
      <c r="F106" s="111" t="s">
        <v>1060</v>
      </c>
      <c r="G106" s="111" t="s">
        <v>1384</v>
      </c>
      <c r="H106" s="111" t="s">
        <v>107</v>
      </c>
      <c r="I106" s="111" t="s">
        <v>1728</v>
      </c>
      <c r="J106" s="111" t="s">
        <v>108</v>
      </c>
    </row>
    <row r="107" spans="2:10" ht="255" x14ac:dyDescent="0.25">
      <c r="B107" s="110">
        <v>101</v>
      </c>
      <c r="C107" s="111" t="s">
        <v>232</v>
      </c>
      <c r="D107" s="111" t="s">
        <v>654</v>
      </c>
      <c r="E107" s="111">
        <v>2023</v>
      </c>
      <c r="F107" s="111" t="s">
        <v>1061</v>
      </c>
      <c r="G107" s="111" t="s">
        <v>1385</v>
      </c>
      <c r="H107" s="111" t="s">
        <v>107</v>
      </c>
      <c r="I107" s="111" t="s">
        <v>1799</v>
      </c>
      <c r="J107" s="111" t="s">
        <v>2078</v>
      </c>
    </row>
    <row r="108" spans="2:10" ht="60" x14ac:dyDescent="0.25">
      <c r="B108" s="110">
        <v>102</v>
      </c>
      <c r="C108" s="111" t="s">
        <v>233</v>
      </c>
      <c r="D108" s="111" t="s">
        <v>655</v>
      </c>
      <c r="E108" s="111">
        <v>2022</v>
      </c>
      <c r="F108" s="111" t="s">
        <v>1056</v>
      </c>
      <c r="G108" s="111" t="s">
        <v>1386</v>
      </c>
      <c r="H108" s="111" t="s">
        <v>107</v>
      </c>
      <c r="I108" s="111" t="s">
        <v>1800</v>
      </c>
      <c r="J108" s="111" t="s">
        <v>2079</v>
      </c>
    </row>
    <row r="109" spans="2:10" ht="75" x14ac:dyDescent="0.25">
      <c r="B109" s="110">
        <v>103</v>
      </c>
      <c r="C109" s="111" t="s">
        <v>234</v>
      </c>
      <c r="D109" s="111" t="s">
        <v>656</v>
      </c>
      <c r="E109" s="111">
        <v>2021</v>
      </c>
      <c r="F109" s="111" t="s">
        <v>1062</v>
      </c>
      <c r="G109" s="111" t="s">
        <v>1387</v>
      </c>
      <c r="H109" s="111" t="s">
        <v>107</v>
      </c>
      <c r="I109" s="111" t="s">
        <v>1801</v>
      </c>
      <c r="J109" s="111" t="s">
        <v>2080</v>
      </c>
    </row>
    <row r="110" spans="2:10" ht="75" x14ac:dyDescent="0.25">
      <c r="B110" s="110">
        <v>104</v>
      </c>
      <c r="C110" s="111" t="s">
        <v>235</v>
      </c>
      <c r="D110" s="111" t="s">
        <v>657</v>
      </c>
      <c r="E110" s="111">
        <v>2022</v>
      </c>
      <c r="F110" s="111" t="s">
        <v>1063</v>
      </c>
      <c r="G110" s="111" t="s">
        <v>1388</v>
      </c>
      <c r="H110" s="111" t="s">
        <v>107</v>
      </c>
      <c r="I110" s="111" t="s">
        <v>107</v>
      </c>
      <c r="J110" s="111" t="s">
        <v>108</v>
      </c>
    </row>
    <row r="111" spans="2:10" ht="75" x14ac:dyDescent="0.25">
      <c r="B111" s="110">
        <v>105</v>
      </c>
      <c r="C111" s="111" t="s">
        <v>236</v>
      </c>
      <c r="D111" s="111" t="s">
        <v>658</v>
      </c>
      <c r="E111" s="111">
        <v>2021</v>
      </c>
      <c r="F111" s="111" t="s">
        <v>1064</v>
      </c>
      <c r="G111" s="111" t="s">
        <v>1389</v>
      </c>
      <c r="H111" s="111" t="s">
        <v>107</v>
      </c>
      <c r="I111" s="111" t="s">
        <v>1802</v>
      </c>
      <c r="J111" s="111" t="s">
        <v>2080</v>
      </c>
    </row>
    <row r="112" spans="2:10" ht="75" x14ac:dyDescent="0.25">
      <c r="B112" s="110">
        <v>106</v>
      </c>
      <c r="C112" s="111" t="s">
        <v>237</v>
      </c>
      <c r="D112" s="111" t="s">
        <v>659</v>
      </c>
      <c r="E112" s="111">
        <v>2020</v>
      </c>
      <c r="F112" s="111" t="s">
        <v>1065</v>
      </c>
      <c r="G112" s="111" t="s">
        <v>1390</v>
      </c>
      <c r="H112" s="111" t="s">
        <v>107</v>
      </c>
      <c r="I112" s="111" t="s">
        <v>1803</v>
      </c>
      <c r="J112" s="111" t="s">
        <v>108</v>
      </c>
    </row>
    <row r="113" spans="2:10" ht="90" x14ac:dyDescent="0.25">
      <c r="B113" s="110">
        <v>107</v>
      </c>
      <c r="C113" s="111" t="s">
        <v>238</v>
      </c>
      <c r="D113" s="111" t="s">
        <v>660</v>
      </c>
      <c r="E113" s="111">
        <v>2020</v>
      </c>
      <c r="F113" s="111" t="s">
        <v>1048</v>
      </c>
      <c r="G113" s="111" t="s">
        <v>1391</v>
      </c>
      <c r="H113" s="111" t="s">
        <v>107</v>
      </c>
      <c r="I113" s="111" t="s">
        <v>1804</v>
      </c>
      <c r="J113" s="111" t="s">
        <v>108</v>
      </c>
    </row>
    <row r="114" spans="2:10" ht="60" x14ac:dyDescent="0.25">
      <c r="B114" s="110">
        <v>108</v>
      </c>
      <c r="C114" s="111" t="s">
        <v>239</v>
      </c>
      <c r="D114" s="111" t="s">
        <v>661</v>
      </c>
      <c r="E114" s="111">
        <v>2022</v>
      </c>
      <c r="F114" s="111" t="s">
        <v>1066</v>
      </c>
      <c r="G114" s="111" t="s">
        <v>1392</v>
      </c>
      <c r="H114" s="111" t="s">
        <v>107</v>
      </c>
      <c r="I114" s="111" t="s">
        <v>1805</v>
      </c>
      <c r="J114" s="111" t="s">
        <v>108</v>
      </c>
    </row>
    <row r="115" spans="2:10" ht="90" x14ac:dyDescent="0.25">
      <c r="B115" s="110">
        <v>109</v>
      </c>
      <c r="C115" s="111" t="s">
        <v>240</v>
      </c>
      <c r="D115" s="111" t="s">
        <v>662</v>
      </c>
      <c r="E115" s="111">
        <v>2023</v>
      </c>
      <c r="F115" s="111" t="s">
        <v>1067</v>
      </c>
      <c r="G115" s="111" t="s">
        <v>1393</v>
      </c>
      <c r="H115" s="111" t="s">
        <v>107</v>
      </c>
      <c r="I115" s="111" t="s">
        <v>1806</v>
      </c>
      <c r="J115" s="111" t="s">
        <v>2081</v>
      </c>
    </row>
    <row r="116" spans="2:10" ht="135" x14ac:dyDescent="0.25">
      <c r="B116" s="110">
        <v>110</v>
      </c>
      <c r="C116" s="111" t="s">
        <v>241</v>
      </c>
      <c r="D116" s="111" t="s">
        <v>663</v>
      </c>
      <c r="E116" s="111">
        <v>2022</v>
      </c>
      <c r="F116" s="111" t="s">
        <v>1068</v>
      </c>
      <c r="G116" s="111" t="s">
        <v>1394</v>
      </c>
      <c r="H116" s="111" t="s">
        <v>107</v>
      </c>
      <c r="I116" s="111" t="s">
        <v>1807</v>
      </c>
      <c r="J116" s="111" t="s">
        <v>2082</v>
      </c>
    </row>
    <row r="117" spans="2:10" ht="60" x14ac:dyDescent="0.25">
      <c r="B117" s="110">
        <v>111</v>
      </c>
      <c r="C117" s="111" t="s">
        <v>242</v>
      </c>
      <c r="D117" s="111" t="s">
        <v>664</v>
      </c>
      <c r="E117" s="111">
        <v>2020</v>
      </c>
      <c r="F117" s="111" t="s">
        <v>1069</v>
      </c>
      <c r="G117" s="111" t="s">
        <v>1395</v>
      </c>
      <c r="H117" s="111" t="s">
        <v>107</v>
      </c>
      <c r="I117" s="111" t="s">
        <v>1780</v>
      </c>
      <c r="J117" s="111" t="s">
        <v>108</v>
      </c>
    </row>
    <row r="118" spans="2:10" ht="285" x14ac:dyDescent="0.25">
      <c r="B118" s="110">
        <v>112</v>
      </c>
      <c r="C118" s="111" t="s">
        <v>243</v>
      </c>
      <c r="D118" s="111" t="s">
        <v>665</v>
      </c>
      <c r="E118" s="111">
        <v>2020</v>
      </c>
      <c r="F118" s="111" t="s">
        <v>1070</v>
      </c>
      <c r="G118" s="111" t="s">
        <v>1396</v>
      </c>
      <c r="H118" s="111" t="s">
        <v>107</v>
      </c>
      <c r="I118" s="111" t="s">
        <v>1808</v>
      </c>
      <c r="J118" s="111" t="s">
        <v>2083</v>
      </c>
    </row>
    <row r="119" spans="2:10" ht="45" x14ac:dyDescent="0.25">
      <c r="B119" s="110">
        <v>113</v>
      </c>
      <c r="C119" s="111" t="s">
        <v>244</v>
      </c>
      <c r="D119" s="111" t="s">
        <v>666</v>
      </c>
      <c r="E119" s="111">
        <v>2020</v>
      </c>
      <c r="F119" s="111" t="s">
        <v>1071</v>
      </c>
      <c r="G119" s="111" t="s">
        <v>1397</v>
      </c>
      <c r="H119" s="111" t="s">
        <v>107</v>
      </c>
      <c r="I119" s="111" t="s">
        <v>1734</v>
      </c>
      <c r="J119" s="111" t="s">
        <v>108</v>
      </c>
    </row>
    <row r="120" spans="2:10" ht="90" x14ac:dyDescent="0.25">
      <c r="B120" s="110">
        <v>114</v>
      </c>
      <c r="C120" s="111" t="s">
        <v>245</v>
      </c>
      <c r="D120" s="111" t="s">
        <v>667</v>
      </c>
      <c r="E120" s="111">
        <v>2020</v>
      </c>
      <c r="F120" s="111" t="s">
        <v>1072</v>
      </c>
      <c r="G120" s="111" t="s">
        <v>1398</v>
      </c>
      <c r="H120" s="111" t="s">
        <v>107</v>
      </c>
      <c r="I120" s="111" t="s">
        <v>1809</v>
      </c>
      <c r="J120" s="111" t="s">
        <v>2052</v>
      </c>
    </row>
    <row r="121" spans="2:10" ht="270" x14ac:dyDescent="0.25">
      <c r="B121" s="110">
        <v>115</v>
      </c>
      <c r="C121" s="111" t="s">
        <v>246</v>
      </c>
      <c r="D121" s="111" t="s">
        <v>668</v>
      </c>
      <c r="E121" s="111">
        <v>2021</v>
      </c>
      <c r="F121" s="111" t="s">
        <v>1001</v>
      </c>
      <c r="G121" s="111" t="s">
        <v>1399</v>
      </c>
      <c r="H121" s="111" t="s">
        <v>107</v>
      </c>
      <c r="I121" s="111" t="s">
        <v>1810</v>
      </c>
      <c r="J121" s="111" t="s">
        <v>2084</v>
      </c>
    </row>
    <row r="122" spans="2:10" ht="90" x14ac:dyDescent="0.25">
      <c r="B122" s="110">
        <v>116</v>
      </c>
      <c r="C122" s="111" t="s">
        <v>247</v>
      </c>
      <c r="D122" s="111" t="s">
        <v>669</v>
      </c>
      <c r="E122" s="111">
        <v>2021</v>
      </c>
      <c r="F122" s="111" t="s">
        <v>1063</v>
      </c>
      <c r="G122" s="111" t="s">
        <v>1400</v>
      </c>
      <c r="H122" s="111" t="s">
        <v>107</v>
      </c>
      <c r="I122" s="111" t="s">
        <v>1811</v>
      </c>
      <c r="J122" s="111" t="s">
        <v>2047</v>
      </c>
    </row>
    <row r="123" spans="2:10" ht="75" x14ac:dyDescent="0.25">
      <c r="B123" s="110">
        <v>117</v>
      </c>
      <c r="C123" s="111" t="s">
        <v>248</v>
      </c>
      <c r="D123" s="111" t="s">
        <v>670</v>
      </c>
      <c r="E123" s="111">
        <v>2021</v>
      </c>
      <c r="F123" s="111" t="s">
        <v>1073</v>
      </c>
      <c r="G123" s="111" t="s">
        <v>1401</v>
      </c>
      <c r="H123" s="111" t="s">
        <v>107</v>
      </c>
      <c r="I123" s="111" t="s">
        <v>1812</v>
      </c>
      <c r="J123" s="111" t="s">
        <v>108</v>
      </c>
    </row>
    <row r="124" spans="2:10" ht="75" x14ac:dyDescent="0.25">
      <c r="B124" s="110">
        <v>118</v>
      </c>
      <c r="C124" s="111" t="s">
        <v>249</v>
      </c>
      <c r="D124" s="111" t="s">
        <v>671</v>
      </c>
      <c r="E124" s="111">
        <v>2022</v>
      </c>
      <c r="F124" s="111" t="s">
        <v>1074</v>
      </c>
      <c r="G124" s="111" t="s">
        <v>1402</v>
      </c>
      <c r="H124" s="111" t="s">
        <v>107</v>
      </c>
      <c r="I124" s="111" t="s">
        <v>107</v>
      </c>
      <c r="J124" s="111" t="s">
        <v>108</v>
      </c>
    </row>
    <row r="125" spans="2:10" ht="75" x14ac:dyDescent="0.25">
      <c r="B125" s="110">
        <v>119</v>
      </c>
      <c r="C125" s="111" t="s">
        <v>250</v>
      </c>
      <c r="D125" s="111" t="s">
        <v>672</v>
      </c>
      <c r="E125" s="111">
        <v>2021</v>
      </c>
      <c r="F125" s="111" t="s">
        <v>1075</v>
      </c>
      <c r="G125" s="111" t="s">
        <v>1403</v>
      </c>
      <c r="H125" s="111" t="s">
        <v>107</v>
      </c>
      <c r="I125" s="111" t="s">
        <v>1813</v>
      </c>
      <c r="J125" s="111" t="s">
        <v>2085</v>
      </c>
    </row>
    <row r="126" spans="2:10" ht="60" x14ac:dyDescent="0.25">
      <c r="B126" s="110">
        <v>120</v>
      </c>
      <c r="C126" s="111" t="s">
        <v>251</v>
      </c>
      <c r="D126" s="111" t="s">
        <v>673</v>
      </c>
      <c r="E126" s="111">
        <v>2021</v>
      </c>
      <c r="F126" s="111" t="s">
        <v>1076</v>
      </c>
      <c r="G126" s="111" t="s">
        <v>1404</v>
      </c>
      <c r="H126" s="111" t="s">
        <v>107</v>
      </c>
      <c r="I126" s="111" t="s">
        <v>1814</v>
      </c>
      <c r="J126" s="111" t="s">
        <v>108</v>
      </c>
    </row>
    <row r="127" spans="2:10" ht="409.5" x14ac:dyDescent="0.25">
      <c r="B127" s="110">
        <v>121</v>
      </c>
      <c r="C127" s="111" t="s">
        <v>252</v>
      </c>
      <c r="D127" s="111" t="s">
        <v>674</v>
      </c>
      <c r="E127" s="111">
        <v>2021</v>
      </c>
      <c r="F127" s="111" t="s">
        <v>1077</v>
      </c>
      <c r="G127" s="111" t="s">
        <v>1405</v>
      </c>
      <c r="H127" s="111" t="s">
        <v>107</v>
      </c>
      <c r="I127" s="111" t="s">
        <v>1815</v>
      </c>
      <c r="J127" s="111" t="s">
        <v>2086</v>
      </c>
    </row>
    <row r="128" spans="2:10" ht="90" x14ac:dyDescent="0.25">
      <c r="B128" s="110">
        <v>122</v>
      </c>
      <c r="C128" s="111" t="s">
        <v>253</v>
      </c>
      <c r="D128" s="111" t="s">
        <v>675</v>
      </c>
      <c r="E128" s="111">
        <v>2022</v>
      </c>
      <c r="F128" s="111" t="s">
        <v>1078</v>
      </c>
      <c r="G128" s="111" t="s">
        <v>1406</v>
      </c>
      <c r="H128" s="111" t="s">
        <v>107</v>
      </c>
      <c r="I128" s="111" t="s">
        <v>1816</v>
      </c>
      <c r="J128" s="111" t="s">
        <v>108</v>
      </c>
    </row>
    <row r="129" spans="2:10" ht="60" x14ac:dyDescent="0.25">
      <c r="B129" s="110">
        <v>123</v>
      </c>
      <c r="C129" s="111" t="s">
        <v>254</v>
      </c>
      <c r="D129" s="111" t="s">
        <v>676</v>
      </c>
      <c r="E129" s="111">
        <v>2021</v>
      </c>
      <c r="F129" s="111" t="s">
        <v>1079</v>
      </c>
      <c r="G129" s="111" t="s">
        <v>1407</v>
      </c>
      <c r="H129" s="111" t="s">
        <v>107</v>
      </c>
      <c r="I129" s="111" t="s">
        <v>107</v>
      </c>
      <c r="J129" s="111" t="s">
        <v>108</v>
      </c>
    </row>
    <row r="130" spans="2:10" ht="75" x14ac:dyDescent="0.25">
      <c r="B130" s="110">
        <v>124</v>
      </c>
      <c r="C130" s="111" t="s">
        <v>255</v>
      </c>
      <c r="D130" s="111" t="s">
        <v>677</v>
      </c>
      <c r="E130" s="111">
        <v>2022</v>
      </c>
      <c r="F130" s="111" t="s">
        <v>1080</v>
      </c>
      <c r="G130" s="111" t="s">
        <v>1408</v>
      </c>
      <c r="H130" s="111" t="s">
        <v>107</v>
      </c>
      <c r="I130" s="111" t="s">
        <v>1817</v>
      </c>
      <c r="J130" s="111" t="s">
        <v>2037</v>
      </c>
    </row>
    <row r="131" spans="2:10" ht="60" x14ac:dyDescent="0.25">
      <c r="B131" s="110">
        <v>125</v>
      </c>
      <c r="C131" s="111" t="s">
        <v>256</v>
      </c>
      <c r="D131" s="111" t="s">
        <v>678</v>
      </c>
      <c r="E131" s="111">
        <v>2023</v>
      </c>
      <c r="F131" s="111" t="s">
        <v>1081</v>
      </c>
      <c r="G131" s="111" t="s">
        <v>1409</v>
      </c>
      <c r="H131" s="111" t="s">
        <v>107</v>
      </c>
      <c r="I131" s="111" t="s">
        <v>107</v>
      </c>
      <c r="J131" s="111" t="s">
        <v>108</v>
      </c>
    </row>
    <row r="132" spans="2:10" ht="135" x14ac:dyDescent="0.25">
      <c r="B132" s="110">
        <v>126</v>
      </c>
      <c r="C132" s="111" t="s">
        <v>115</v>
      </c>
      <c r="D132" s="111" t="s">
        <v>116</v>
      </c>
      <c r="E132" s="111">
        <v>2022</v>
      </c>
      <c r="F132" s="111" t="s">
        <v>117</v>
      </c>
      <c r="G132" s="111" t="s">
        <v>118</v>
      </c>
      <c r="H132" s="111" t="s">
        <v>107</v>
      </c>
      <c r="I132" s="111" t="s">
        <v>119</v>
      </c>
      <c r="J132" s="111" t="s">
        <v>120</v>
      </c>
    </row>
    <row r="133" spans="2:10" ht="285" x14ac:dyDescent="0.25">
      <c r="B133" s="110">
        <v>127</v>
      </c>
      <c r="C133" s="111" t="s">
        <v>257</v>
      </c>
      <c r="D133" s="111" t="s">
        <v>679</v>
      </c>
      <c r="E133" s="111">
        <v>2021</v>
      </c>
      <c r="F133" s="111" t="s">
        <v>992</v>
      </c>
      <c r="G133" s="111" t="s">
        <v>1410</v>
      </c>
      <c r="H133" s="111" t="s">
        <v>107</v>
      </c>
      <c r="I133" s="111" t="s">
        <v>1818</v>
      </c>
      <c r="J133" s="111" t="s">
        <v>2087</v>
      </c>
    </row>
    <row r="134" spans="2:10" ht="60" x14ac:dyDescent="0.25">
      <c r="B134" s="110">
        <v>128</v>
      </c>
      <c r="C134" s="111" t="s">
        <v>258</v>
      </c>
      <c r="D134" s="111" t="s">
        <v>680</v>
      </c>
      <c r="E134" s="111">
        <v>2022</v>
      </c>
      <c r="F134" s="111" t="s">
        <v>1037</v>
      </c>
      <c r="G134" s="111" t="s">
        <v>1411</v>
      </c>
      <c r="H134" s="111" t="s">
        <v>107</v>
      </c>
      <c r="I134" s="111" t="s">
        <v>1819</v>
      </c>
      <c r="J134" s="111" t="s">
        <v>2037</v>
      </c>
    </row>
    <row r="135" spans="2:10" ht="105" x14ac:dyDescent="0.25">
      <c r="B135" s="110">
        <v>129</v>
      </c>
      <c r="C135" s="111" t="s">
        <v>259</v>
      </c>
      <c r="D135" s="111" t="s">
        <v>681</v>
      </c>
      <c r="E135" s="111">
        <v>2021</v>
      </c>
      <c r="F135" s="111" t="s">
        <v>1082</v>
      </c>
      <c r="G135" s="111" t="s">
        <v>1412</v>
      </c>
      <c r="H135" s="111" t="s">
        <v>107</v>
      </c>
      <c r="I135" s="111" t="s">
        <v>1820</v>
      </c>
      <c r="J135" s="111" t="s">
        <v>2046</v>
      </c>
    </row>
    <row r="136" spans="2:10" ht="75" x14ac:dyDescent="0.25">
      <c r="B136" s="110">
        <v>130</v>
      </c>
      <c r="C136" s="111" t="s">
        <v>260</v>
      </c>
      <c r="D136" s="111" t="s">
        <v>682</v>
      </c>
      <c r="E136" s="111">
        <v>2021</v>
      </c>
      <c r="F136" s="111" t="s">
        <v>1021</v>
      </c>
      <c r="G136" s="111" t="s">
        <v>1413</v>
      </c>
      <c r="H136" s="111" t="s">
        <v>107</v>
      </c>
      <c r="I136" s="111" t="s">
        <v>1821</v>
      </c>
      <c r="J136" s="111" t="s">
        <v>108</v>
      </c>
    </row>
    <row r="137" spans="2:10" ht="60" x14ac:dyDescent="0.25">
      <c r="B137" s="110">
        <v>131</v>
      </c>
      <c r="C137" s="111" t="s">
        <v>261</v>
      </c>
      <c r="D137" s="111" t="s">
        <v>683</v>
      </c>
      <c r="E137" s="111">
        <v>2022</v>
      </c>
      <c r="F137" s="111" t="s">
        <v>1083</v>
      </c>
      <c r="G137" s="111" t="s">
        <v>1414</v>
      </c>
      <c r="H137" s="111" t="s">
        <v>107</v>
      </c>
      <c r="I137" s="111" t="s">
        <v>1822</v>
      </c>
      <c r="J137" s="111" t="s">
        <v>108</v>
      </c>
    </row>
    <row r="138" spans="2:10" ht="120" x14ac:dyDescent="0.25">
      <c r="B138" s="110">
        <v>132</v>
      </c>
      <c r="C138" s="111" t="s">
        <v>262</v>
      </c>
      <c r="D138" s="111" t="s">
        <v>684</v>
      </c>
      <c r="E138" s="111">
        <v>2022</v>
      </c>
      <c r="F138" s="111" t="s">
        <v>1084</v>
      </c>
      <c r="G138" s="111" t="s">
        <v>1415</v>
      </c>
      <c r="H138" s="111" t="s">
        <v>107</v>
      </c>
      <c r="I138" s="111" t="s">
        <v>1823</v>
      </c>
      <c r="J138" s="111" t="s">
        <v>2088</v>
      </c>
    </row>
    <row r="139" spans="2:10" ht="75" x14ac:dyDescent="0.25">
      <c r="B139" s="110">
        <v>133</v>
      </c>
      <c r="C139" s="111" t="s">
        <v>263</v>
      </c>
      <c r="D139" s="111" t="s">
        <v>685</v>
      </c>
      <c r="E139" s="111">
        <v>2021</v>
      </c>
      <c r="F139" s="111" t="s">
        <v>1085</v>
      </c>
      <c r="G139" s="111" t="s">
        <v>1416</v>
      </c>
      <c r="H139" s="111" t="s">
        <v>107</v>
      </c>
      <c r="I139" s="111" t="s">
        <v>1824</v>
      </c>
      <c r="J139" s="111" t="s">
        <v>108</v>
      </c>
    </row>
    <row r="140" spans="2:10" ht="60" x14ac:dyDescent="0.25">
      <c r="B140" s="110">
        <v>134</v>
      </c>
      <c r="C140" s="111" t="s">
        <v>264</v>
      </c>
      <c r="D140" s="111" t="s">
        <v>686</v>
      </c>
      <c r="E140" s="111">
        <v>2022</v>
      </c>
      <c r="F140" s="111" t="s">
        <v>1086</v>
      </c>
      <c r="G140" s="111" t="s">
        <v>1417</v>
      </c>
      <c r="H140" s="111" t="s">
        <v>107</v>
      </c>
      <c r="I140" s="111" t="s">
        <v>107</v>
      </c>
      <c r="J140" s="111" t="s">
        <v>108</v>
      </c>
    </row>
    <row r="141" spans="2:10" ht="120" x14ac:dyDescent="0.25">
      <c r="B141" s="110">
        <v>135</v>
      </c>
      <c r="C141" s="111" t="s">
        <v>265</v>
      </c>
      <c r="D141" s="111" t="s">
        <v>687</v>
      </c>
      <c r="E141" s="111">
        <v>2021</v>
      </c>
      <c r="F141" s="111" t="s">
        <v>1011</v>
      </c>
      <c r="G141" s="111" t="s">
        <v>1418</v>
      </c>
      <c r="H141" s="111" t="s">
        <v>107</v>
      </c>
      <c r="I141" s="111" t="s">
        <v>1825</v>
      </c>
      <c r="J141" s="111" t="s">
        <v>2089</v>
      </c>
    </row>
    <row r="142" spans="2:10" ht="75" x14ac:dyDescent="0.25">
      <c r="B142" s="110">
        <v>136</v>
      </c>
      <c r="C142" s="111" t="s">
        <v>266</v>
      </c>
      <c r="D142" s="111" t="s">
        <v>688</v>
      </c>
      <c r="E142" s="111">
        <v>2021</v>
      </c>
      <c r="F142" s="111" t="s">
        <v>1087</v>
      </c>
      <c r="G142" s="111" t="s">
        <v>1419</v>
      </c>
      <c r="H142" s="111" t="s">
        <v>107</v>
      </c>
      <c r="I142" s="111" t="s">
        <v>107</v>
      </c>
      <c r="J142" s="111" t="s">
        <v>108</v>
      </c>
    </row>
    <row r="143" spans="2:10" ht="75" x14ac:dyDescent="0.25">
      <c r="B143" s="110">
        <v>137</v>
      </c>
      <c r="C143" s="111" t="s">
        <v>267</v>
      </c>
      <c r="D143" s="111" t="s">
        <v>689</v>
      </c>
      <c r="E143" s="111">
        <v>2020</v>
      </c>
      <c r="F143" s="111" t="s">
        <v>1088</v>
      </c>
      <c r="G143" s="111" t="s">
        <v>1420</v>
      </c>
      <c r="H143" s="111" t="s">
        <v>107</v>
      </c>
      <c r="I143" s="111" t="s">
        <v>1783</v>
      </c>
      <c r="J143" s="111" t="s">
        <v>108</v>
      </c>
    </row>
    <row r="144" spans="2:10" ht="150" x14ac:dyDescent="0.25">
      <c r="B144" s="110">
        <v>138</v>
      </c>
      <c r="C144" s="111" t="s">
        <v>268</v>
      </c>
      <c r="D144" s="111" t="s">
        <v>690</v>
      </c>
      <c r="E144" s="111">
        <v>2022</v>
      </c>
      <c r="F144" s="111" t="s">
        <v>1021</v>
      </c>
      <c r="G144" s="111" t="s">
        <v>1421</v>
      </c>
      <c r="H144" s="111" t="s">
        <v>107</v>
      </c>
      <c r="I144" s="111" t="s">
        <v>1826</v>
      </c>
      <c r="J144" s="111" t="s">
        <v>2090</v>
      </c>
    </row>
    <row r="145" spans="2:10" ht="75" x14ac:dyDescent="0.25">
      <c r="B145" s="110">
        <v>139</v>
      </c>
      <c r="C145" s="111" t="s">
        <v>269</v>
      </c>
      <c r="D145" s="111" t="s">
        <v>691</v>
      </c>
      <c r="E145" s="111">
        <v>2023</v>
      </c>
      <c r="F145" s="111" t="s">
        <v>1089</v>
      </c>
      <c r="G145" s="111" t="s">
        <v>1422</v>
      </c>
      <c r="H145" s="111" t="s">
        <v>107</v>
      </c>
      <c r="I145" s="111" t="s">
        <v>1827</v>
      </c>
      <c r="J145" s="111" t="s">
        <v>2091</v>
      </c>
    </row>
    <row r="146" spans="2:10" ht="409.5" x14ac:dyDescent="0.25">
      <c r="B146" s="110">
        <v>140</v>
      </c>
      <c r="C146" s="111" t="s">
        <v>270</v>
      </c>
      <c r="D146" s="111" t="s">
        <v>692</v>
      </c>
      <c r="E146" s="111">
        <v>2022</v>
      </c>
      <c r="F146" s="111" t="s">
        <v>1090</v>
      </c>
      <c r="G146" s="111" t="s">
        <v>1423</v>
      </c>
      <c r="H146" s="111" t="s">
        <v>107</v>
      </c>
      <c r="I146" s="111" t="s">
        <v>1828</v>
      </c>
      <c r="J146" s="111" t="s">
        <v>2092</v>
      </c>
    </row>
    <row r="147" spans="2:10" ht="90" x14ac:dyDescent="0.25">
      <c r="B147" s="110">
        <v>141</v>
      </c>
      <c r="C147" s="111" t="s">
        <v>271</v>
      </c>
      <c r="D147" s="111" t="s">
        <v>693</v>
      </c>
      <c r="E147" s="111">
        <v>2022</v>
      </c>
      <c r="F147" s="111" t="s">
        <v>1091</v>
      </c>
      <c r="G147" s="111" t="s">
        <v>1424</v>
      </c>
      <c r="H147" s="111" t="s">
        <v>107</v>
      </c>
      <c r="I147" s="111" t="s">
        <v>1829</v>
      </c>
      <c r="J147" s="111" t="s">
        <v>2051</v>
      </c>
    </row>
    <row r="148" spans="2:10" ht="60" x14ac:dyDescent="0.25">
      <c r="B148" s="110">
        <v>142</v>
      </c>
      <c r="C148" s="111" t="s">
        <v>272</v>
      </c>
      <c r="D148" s="111" t="s">
        <v>694</v>
      </c>
      <c r="E148" s="111">
        <v>2021</v>
      </c>
      <c r="F148" s="111" t="s">
        <v>1009</v>
      </c>
      <c r="G148" s="111" t="s">
        <v>1425</v>
      </c>
      <c r="H148" s="111" t="s">
        <v>107</v>
      </c>
      <c r="I148" s="111" t="s">
        <v>1830</v>
      </c>
      <c r="J148" s="111" t="s">
        <v>108</v>
      </c>
    </row>
    <row r="149" spans="2:10" ht="45" x14ac:dyDescent="0.25">
      <c r="B149" s="110">
        <v>143</v>
      </c>
      <c r="C149" s="111" t="s">
        <v>273</v>
      </c>
      <c r="D149" s="111" t="s">
        <v>695</v>
      </c>
      <c r="E149" s="111">
        <v>2020</v>
      </c>
      <c r="F149" s="111" t="s">
        <v>1092</v>
      </c>
      <c r="G149" s="111" t="s">
        <v>1426</v>
      </c>
      <c r="H149" s="111" t="s">
        <v>107</v>
      </c>
      <c r="I149" s="111" t="s">
        <v>1831</v>
      </c>
      <c r="J149" s="111" t="s">
        <v>108</v>
      </c>
    </row>
    <row r="150" spans="2:10" ht="75" x14ac:dyDescent="0.25">
      <c r="B150" s="110">
        <v>144</v>
      </c>
      <c r="C150" s="111" t="s">
        <v>274</v>
      </c>
      <c r="D150" s="111" t="s">
        <v>696</v>
      </c>
      <c r="E150" s="111">
        <v>2023</v>
      </c>
      <c r="F150" s="111" t="s">
        <v>1093</v>
      </c>
      <c r="G150" s="111" t="s">
        <v>1427</v>
      </c>
      <c r="H150" s="111" t="s">
        <v>107</v>
      </c>
      <c r="I150" s="111" t="s">
        <v>1832</v>
      </c>
      <c r="J150" s="111" t="s">
        <v>2093</v>
      </c>
    </row>
    <row r="151" spans="2:10" ht="45" x14ac:dyDescent="0.25">
      <c r="B151" s="110">
        <v>145</v>
      </c>
      <c r="C151" s="111" t="s">
        <v>275</v>
      </c>
      <c r="D151" s="111" t="s">
        <v>697</v>
      </c>
      <c r="E151" s="111">
        <v>2021</v>
      </c>
      <c r="F151" s="111" t="s">
        <v>1094</v>
      </c>
      <c r="G151" s="111" t="s">
        <v>1428</v>
      </c>
      <c r="H151" s="111" t="s">
        <v>107</v>
      </c>
      <c r="I151" s="111" t="s">
        <v>107</v>
      </c>
      <c r="J151" s="111" t="s">
        <v>108</v>
      </c>
    </row>
    <row r="152" spans="2:10" ht="75" x14ac:dyDescent="0.25">
      <c r="B152" s="110">
        <v>146</v>
      </c>
      <c r="C152" s="111" t="s">
        <v>276</v>
      </c>
      <c r="D152" s="111" t="s">
        <v>698</v>
      </c>
      <c r="E152" s="111">
        <v>2020</v>
      </c>
      <c r="F152" s="111" t="s">
        <v>1095</v>
      </c>
      <c r="G152" s="111" t="s">
        <v>1429</v>
      </c>
      <c r="H152" s="111" t="s">
        <v>107</v>
      </c>
      <c r="I152" s="111" t="s">
        <v>1833</v>
      </c>
      <c r="J152" s="111" t="s">
        <v>108</v>
      </c>
    </row>
    <row r="153" spans="2:10" ht="60" x14ac:dyDescent="0.25">
      <c r="B153" s="110">
        <v>147</v>
      </c>
      <c r="C153" s="111" t="s">
        <v>277</v>
      </c>
      <c r="D153" s="111" t="s">
        <v>699</v>
      </c>
      <c r="E153" s="111">
        <v>2020</v>
      </c>
      <c r="F153" s="111" t="s">
        <v>1096</v>
      </c>
      <c r="G153" s="111" t="s">
        <v>1430</v>
      </c>
      <c r="H153" s="111" t="s">
        <v>107</v>
      </c>
      <c r="I153" s="111" t="s">
        <v>1834</v>
      </c>
      <c r="J153" s="111" t="s">
        <v>2094</v>
      </c>
    </row>
    <row r="154" spans="2:10" ht="60" x14ac:dyDescent="0.25">
      <c r="B154" s="110">
        <v>148</v>
      </c>
      <c r="C154" s="111" t="s">
        <v>278</v>
      </c>
      <c r="D154" s="111" t="s">
        <v>700</v>
      </c>
      <c r="E154" s="111">
        <v>2020</v>
      </c>
      <c r="F154" s="111" t="s">
        <v>121</v>
      </c>
      <c r="G154" s="111" t="s">
        <v>1431</v>
      </c>
      <c r="H154" s="111" t="s">
        <v>107</v>
      </c>
      <c r="I154" s="111" t="s">
        <v>1835</v>
      </c>
      <c r="J154" s="111" t="s">
        <v>108</v>
      </c>
    </row>
    <row r="155" spans="2:10" ht="90" x14ac:dyDescent="0.25">
      <c r="B155" s="110">
        <v>149</v>
      </c>
      <c r="C155" s="111" t="s">
        <v>279</v>
      </c>
      <c r="D155" s="111" t="s">
        <v>701</v>
      </c>
      <c r="E155" s="111">
        <v>2021</v>
      </c>
      <c r="F155" s="111" t="s">
        <v>1097</v>
      </c>
      <c r="G155" s="111" t="s">
        <v>1432</v>
      </c>
      <c r="H155" s="111" t="s">
        <v>107</v>
      </c>
      <c r="I155" s="111" t="s">
        <v>1836</v>
      </c>
      <c r="J155" s="111" t="s">
        <v>2095</v>
      </c>
    </row>
    <row r="156" spans="2:10" ht="75" x14ac:dyDescent="0.25">
      <c r="B156" s="110">
        <v>150</v>
      </c>
      <c r="C156" s="111" t="s">
        <v>280</v>
      </c>
      <c r="D156" s="111" t="s">
        <v>702</v>
      </c>
      <c r="E156" s="111">
        <v>2022</v>
      </c>
      <c r="F156" s="111" t="s">
        <v>1010</v>
      </c>
      <c r="G156" s="111" t="s">
        <v>1433</v>
      </c>
      <c r="H156" s="111" t="s">
        <v>107</v>
      </c>
      <c r="I156" s="111" t="s">
        <v>107</v>
      </c>
      <c r="J156" s="111" t="s">
        <v>108</v>
      </c>
    </row>
    <row r="157" spans="2:10" ht="75" x14ac:dyDescent="0.25">
      <c r="B157" s="110">
        <v>151</v>
      </c>
      <c r="C157" s="111" t="s">
        <v>281</v>
      </c>
      <c r="D157" s="111" t="s">
        <v>703</v>
      </c>
      <c r="E157" s="111">
        <v>2020</v>
      </c>
      <c r="F157" s="111" t="s">
        <v>1098</v>
      </c>
      <c r="G157" s="111" t="s">
        <v>1434</v>
      </c>
      <c r="H157" s="111" t="s">
        <v>107</v>
      </c>
      <c r="I157" s="111" t="s">
        <v>1837</v>
      </c>
      <c r="J157" s="111" t="s">
        <v>2071</v>
      </c>
    </row>
    <row r="158" spans="2:10" ht="75" x14ac:dyDescent="0.25">
      <c r="B158" s="110">
        <v>152</v>
      </c>
      <c r="C158" s="111" t="s">
        <v>282</v>
      </c>
      <c r="D158" s="111" t="s">
        <v>704</v>
      </c>
      <c r="E158" s="111">
        <v>2021</v>
      </c>
      <c r="F158" s="111" t="s">
        <v>1099</v>
      </c>
      <c r="G158" s="111" t="s">
        <v>1435</v>
      </c>
      <c r="H158" s="111" t="s">
        <v>107</v>
      </c>
      <c r="I158" s="111" t="s">
        <v>1838</v>
      </c>
      <c r="J158" s="111" t="s">
        <v>2096</v>
      </c>
    </row>
    <row r="159" spans="2:10" ht="60" x14ac:dyDescent="0.25">
      <c r="B159" s="110">
        <v>153</v>
      </c>
      <c r="C159" s="111" t="s">
        <v>283</v>
      </c>
      <c r="D159" s="111" t="s">
        <v>705</v>
      </c>
      <c r="E159" s="111">
        <v>2021</v>
      </c>
      <c r="F159" s="111" t="s">
        <v>1100</v>
      </c>
      <c r="G159" s="111" t="s">
        <v>1436</v>
      </c>
      <c r="H159" s="111" t="s">
        <v>107</v>
      </c>
      <c r="I159" s="111" t="s">
        <v>107</v>
      </c>
      <c r="J159" s="111" t="s">
        <v>108</v>
      </c>
    </row>
    <row r="160" spans="2:10" ht="75" x14ac:dyDescent="0.25">
      <c r="B160" s="110">
        <v>154</v>
      </c>
      <c r="C160" s="111" t="s">
        <v>284</v>
      </c>
      <c r="D160" s="111" t="s">
        <v>706</v>
      </c>
      <c r="E160" s="111">
        <v>2020</v>
      </c>
      <c r="F160" s="111" t="s">
        <v>1101</v>
      </c>
      <c r="G160" s="111" t="s">
        <v>1437</v>
      </c>
      <c r="H160" s="111" t="s">
        <v>107</v>
      </c>
      <c r="I160" s="111" t="s">
        <v>1839</v>
      </c>
      <c r="J160" s="111" t="s">
        <v>2085</v>
      </c>
    </row>
    <row r="161" spans="2:10" ht="60" x14ac:dyDescent="0.25">
      <c r="B161" s="110">
        <v>155</v>
      </c>
      <c r="C161" s="111" t="s">
        <v>285</v>
      </c>
      <c r="D161" s="111" t="s">
        <v>707</v>
      </c>
      <c r="E161" s="111">
        <v>2020</v>
      </c>
      <c r="F161" s="111" t="s">
        <v>1102</v>
      </c>
      <c r="G161" s="111" t="s">
        <v>1438</v>
      </c>
      <c r="H161" s="111" t="s">
        <v>107</v>
      </c>
      <c r="I161" s="111" t="s">
        <v>1734</v>
      </c>
      <c r="J161" s="111" t="s">
        <v>108</v>
      </c>
    </row>
    <row r="162" spans="2:10" ht="75" x14ac:dyDescent="0.25">
      <c r="B162" s="110">
        <v>156</v>
      </c>
      <c r="C162" s="111" t="s">
        <v>286</v>
      </c>
      <c r="D162" s="111" t="s">
        <v>708</v>
      </c>
      <c r="E162" s="111">
        <v>2022</v>
      </c>
      <c r="F162" s="111" t="s">
        <v>1103</v>
      </c>
      <c r="G162" s="111" t="s">
        <v>1439</v>
      </c>
      <c r="H162" s="111" t="s">
        <v>107</v>
      </c>
      <c r="I162" s="111" t="s">
        <v>1840</v>
      </c>
      <c r="J162" s="111" t="s">
        <v>108</v>
      </c>
    </row>
    <row r="163" spans="2:10" ht="60" x14ac:dyDescent="0.25">
      <c r="B163" s="110">
        <v>157</v>
      </c>
      <c r="C163" s="111" t="s">
        <v>287</v>
      </c>
      <c r="D163" s="111" t="s">
        <v>709</v>
      </c>
      <c r="E163" s="111">
        <v>2022</v>
      </c>
      <c r="F163" s="111" t="s">
        <v>1104</v>
      </c>
      <c r="G163" s="111" t="s">
        <v>1440</v>
      </c>
      <c r="H163" s="111" t="s">
        <v>107</v>
      </c>
      <c r="I163" s="111" t="s">
        <v>1841</v>
      </c>
      <c r="J163" s="111" t="s">
        <v>108</v>
      </c>
    </row>
    <row r="164" spans="2:10" ht="90" x14ac:dyDescent="0.25">
      <c r="B164" s="110">
        <v>158</v>
      </c>
      <c r="C164" s="111" t="s">
        <v>288</v>
      </c>
      <c r="D164" s="111" t="s">
        <v>710</v>
      </c>
      <c r="E164" s="111">
        <v>2022</v>
      </c>
      <c r="F164" s="111" t="s">
        <v>1105</v>
      </c>
      <c r="G164" s="111" t="s">
        <v>1441</v>
      </c>
      <c r="H164" s="111" t="s">
        <v>107</v>
      </c>
      <c r="I164" s="111" t="s">
        <v>1842</v>
      </c>
      <c r="J164" s="111" t="s">
        <v>108</v>
      </c>
    </row>
    <row r="165" spans="2:10" ht="60" x14ac:dyDescent="0.25">
      <c r="B165" s="110">
        <v>159</v>
      </c>
      <c r="C165" s="111" t="s">
        <v>289</v>
      </c>
      <c r="D165" s="111" t="s">
        <v>711</v>
      </c>
      <c r="E165" s="111">
        <v>2022</v>
      </c>
      <c r="F165" s="111" t="s">
        <v>1106</v>
      </c>
      <c r="G165" s="111" t="s">
        <v>1442</v>
      </c>
      <c r="H165" s="111" t="s">
        <v>107</v>
      </c>
      <c r="I165" s="111" t="s">
        <v>1780</v>
      </c>
      <c r="J165" s="111" t="s">
        <v>108</v>
      </c>
    </row>
    <row r="166" spans="2:10" ht="60" x14ac:dyDescent="0.25">
      <c r="B166" s="110">
        <v>160</v>
      </c>
      <c r="C166" s="111" t="s">
        <v>290</v>
      </c>
      <c r="D166" s="111" t="s">
        <v>712</v>
      </c>
      <c r="E166" s="111">
        <v>2022</v>
      </c>
      <c r="F166" s="111" t="s">
        <v>1107</v>
      </c>
      <c r="G166" s="111" t="s">
        <v>1443</v>
      </c>
      <c r="H166" s="111" t="s">
        <v>107</v>
      </c>
      <c r="I166" s="111" t="s">
        <v>107</v>
      </c>
      <c r="J166" s="111" t="s">
        <v>108</v>
      </c>
    </row>
    <row r="167" spans="2:10" ht="60" x14ac:dyDescent="0.25">
      <c r="B167" s="110">
        <v>161</v>
      </c>
      <c r="C167" s="111" t="s">
        <v>291</v>
      </c>
      <c r="D167" s="111" t="s">
        <v>713</v>
      </c>
      <c r="E167" s="111">
        <v>2020</v>
      </c>
      <c r="F167" s="111" t="s">
        <v>1108</v>
      </c>
      <c r="G167" s="111" t="s">
        <v>1444</v>
      </c>
      <c r="H167" s="111" t="s">
        <v>107</v>
      </c>
      <c r="I167" s="111" t="s">
        <v>1780</v>
      </c>
      <c r="J167" s="111" t="s">
        <v>108</v>
      </c>
    </row>
    <row r="168" spans="2:10" ht="75" x14ac:dyDescent="0.25">
      <c r="B168" s="110">
        <v>162</v>
      </c>
      <c r="C168" s="111" t="s">
        <v>292</v>
      </c>
      <c r="D168" s="111" t="s">
        <v>714</v>
      </c>
      <c r="E168" s="111">
        <v>2020</v>
      </c>
      <c r="F168" s="111" t="s">
        <v>1109</v>
      </c>
      <c r="G168" s="111" t="s">
        <v>1445</v>
      </c>
      <c r="H168" s="111" t="s">
        <v>107</v>
      </c>
      <c r="I168" s="111" t="s">
        <v>1843</v>
      </c>
      <c r="J168" s="111" t="s">
        <v>108</v>
      </c>
    </row>
    <row r="169" spans="2:10" ht="105" x14ac:dyDescent="0.25">
      <c r="B169" s="110">
        <v>163</v>
      </c>
      <c r="C169" s="111" t="s">
        <v>293</v>
      </c>
      <c r="D169" s="111" t="s">
        <v>715</v>
      </c>
      <c r="E169" s="111">
        <v>2022</v>
      </c>
      <c r="F169" s="111" t="s">
        <v>1067</v>
      </c>
      <c r="G169" s="111" t="s">
        <v>1446</v>
      </c>
      <c r="H169" s="111" t="s">
        <v>107</v>
      </c>
      <c r="I169" s="111" t="s">
        <v>1844</v>
      </c>
      <c r="J169" s="111" t="s">
        <v>2071</v>
      </c>
    </row>
    <row r="170" spans="2:10" ht="75" x14ac:dyDescent="0.25">
      <c r="B170" s="110">
        <v>164</v>
      </c>
      <c r="C170" s="111" t="s">
        <v>294</v>
      </c>
      <c r="D170" s="111" t="s">
        <v>716</v>
      </c>
      <c r="E170" s="111">
        <v>2021</v>
      </c>
      <c r="F170" s="111" t="s">
        <v>1110</v>
      </c>
      <c r="G170" s="111" t="s">
        <v>1447</v>
      </c>
      <c r="H170" s="111" t="s">
        <v>107</v>
      </c>
      <c r="I170" s="111" t="s">
        <v>1845</v>
      </c>
      <c r="J170" s="111" t="s">
        <v>108</v>
      </c>
    </row>
    <row r="171" spans="2:10" ht="75" x14ac:dyDescent="0.25">
      <c r="B171" s="110">
        <v>165</v>
      </c>
      <c r="C171" s="111" t="s">
        <v>295</v>
      </c>
      <c r="D171" s="111" t="s">
        <v>717</v>
      </c>
      <c r="E171" s="111">
        <v>2021</v>
      </c>
      <c r="F171" s="111" t="s">
        <v>1104</v>
      </c>
      <c r="G171" s="111" t="s">
        <v>1448</v>
      </c>
      <c r="H171" s="111" t="s">
        <v>107</v>
      </c>
      <c r="I171" s="111" t="s">
        <v>1846</v>
      </c>
      <c r="J171" s="111" t="s">
        <v>2033</v>
      </c>
    </row>
    <row r="172" spans="2:10" ht="60" x14ac:dyDescent="0.25">
      <c r="B172" s="110">
        <v>166</v>
      </c>
      <c r="C172" s="111" t="s">
        <v>296</v>
      </c>
      <c r="D172" s="111" t="s">
        <v>718</v>
      </c>
      <c r="E172" s="111">
        <v>2023</v>
      </c>
      <c r="F172" s="111" t="s">
        <v>1111</v>
      </c>
      <c r="G172" s="111" t="s">
        <v>1449</v>
      </c>
      <c r="H172" s="111" t="s">
        <v>107</v>
      </c>
      <c r="I172" s="111" t="s">
        <v>1847</v>
      </c>
      <c r="J172" s="111" t="s">
        <v>108</v>
      </c>
    </row>
    <row r="173" spans="2:10" ht="60" x14ac:dyDescent="0.25">
      <c r="B173" s="110">
        <v>167</v>
      </c>
      <c r="C173" s="111" t="s">
        <v>297</v>
      </c>
      <c r="D173" s="111" t="s">
        <v>719</v>
      </c>
      <c r="E173" s="111">
        <v>2023</v>
      </c>
      <c r="F173" s="111" t="s">
        <v>1112</v>
      </c>
      <c r="G173" s="111" t="s">
        <v>1450</v>
      </c>
      <c r="H173" s="111" t="s">
        <v>107</v>
      </c>
      <c r="I173" s="111" t="s">
        <v>1768</v>
      </c>
      <c r="J173" s="111" t="s">
        <v>108</v>
      </c>
    </row>
    <row r="174" spans="2:10" ht="120" x14ac:dyDescent="0.25">
      <c r="B174" s="110">
        <v>168</v>
      </c>
      <c r="C174" s="111" t="s">
        <v>298</v>
      </c>
      <c r="D174" s="111" t="s">
        <v>720</v>
      </c>
      <c r="E174" s="111">
        <v>2023</v>
      </c>
      <c r="F174" s="111" t="s">
        <v>1004</v>
      </c>
      <c r="G174" s="111" t="s">
        <v>1451</v>
      </c>
      <c r="H174" s="111" t="s">
        <v>107</v>
      </c>
      <c r="I174" s="111" t="s">
        <v>1848</v>
      </c>
      <c r="J174" s="111" t="s">
        <v>2046</v>
      </c>
    </row>
    <row r="175" spans="2:10" ht="75" x14ac:dyDescent="0.25">
      <c r="B175" s="110">
        <v>169</v>
      </c>
      <c r="C175" s="111" t="s">
        <v>299</v>
      </c>
      <c r="D175" s="111" t="s">
        <v>721</v>
      </c>
      <c r="E175" s="111">
        <v>2022</v>
      </c>
      <c r="F175" s="111" t="s">
        <v>1113</v>
      </c>
      <c r="G175" s="111" t="s">
        <v>1452</v>
      </c>
      <c r="H175" s="111" t="s">
        <v>107</v>
      </c>
      <c r="I175" s="111" t="s">
        <v>1849</v>
      </c>
      <c r="J175" s="111" t="s">
        <v>108</v>
      </c>
    </row>
    <row r="176" spans="2:10" ht="90" x14ac:dyDescent="0.25">
      <c r="B176" s="110">
        <v>170</v>
      </c>
      <c r="C176" s="111" t="s">
        <v>300</v>
      </c>
      <c r="D176" s="111" t="s">
        <v>722</v>
      </c>
      <c r="E176" s="111">
        <v>2021</v>
      </c>
      <c r="F176" s="111" t="s">
        <v>1114</v>
      </c>
      <c r="G176" s="111" t="s">
        <v>1453</v>
      </c>
      <c r="H176" s="111" t="s">
        <v>107</v>
      </c>
      <c r="I176" s="111" t="s">
        <v>1850</v>
      </c>
      <c r="J176" s="111" t="s">
        <v>2097</v>
      </c>
    </row>
    <row r="177" spans="2:10" ht="75" x14ac:dyDescent="0.25">
      <c r="B177" s="110">
        <v>171</v>
      </c>
      <c r="C177" s="111" t="s">
        <v>301</v>
      </c>
      <c r="D177" s="111" t="s">
        <v>723</v>
      </c>
      <c r="E177" s="111">
        <v>2022</v>
      </c>
      <c r="F177" s="111" t="s">
        <v>1115</v>
      </c>
      <c r="G177" s="111" t="s">
        <v>1454</v>
      </c>
      <c r="H177" s="111" t="s">
        <v>107</v>
      </c>
      <c r="I177" s="111" t="s">
        <v>1851</v>
      </c>
      <c r="J177" s="111" t="s">
        <v>108</v>
      </c>
    </row>
    <row r="178" spans="2:10" ht="45" x14ac:dyDescent="0.25">
      <c r="B178" s="110">
        <v>172</v>
      </c>
      <c r="C178" s="111" t="s">
        <v>302</v>
      </c>
      <c r="D178" s="111" t="s">
        <v>724</v>
      </c>
      <c r="E178" s="111">
        <v>2021</v>
      </c>
      <c r="F178" s="111" t="s">
        <v>1116</v>
      </c>
      <c r="G178" s="111" t="s">
        <v>1455</v>
      </c>
      <c r="H178" s="111" t="s">
        <v>107</v>
      </c>
      <c r="I178" s="111" t="s">
        <v>107</v>
      </c>
      <c r="J178" s="111" t="s">
        <v>108</v>
      </c>
    </row>
    <row r="179" spans="2:10" ht="75" x14ac:dyDescent="0.25">
      <c r="B179" s="110">
        <v>173</v>
      </c>
      <c r="C179" s="111" t="s">
        <v>303</v>
      </c>
      <c r="D179" s="111" t="s">
        <v>725</v>
      </c>
      <c r="E179" s="111">
        <v>2022</v>
      </c>
      <c r="F179" s="111" t="s">
        <v>1117</v>
      </c>
      <c r="G179" s="111" t="s">
        <v>1456</v>
      </c>
      <c r="H179" s="111" t="s">
        <v>107</v>
      </c>
      <c r="I179" s="111" t="s">
        <v>1852</v>
      </c>
      <c r="J179" s="111" t="s">
        <v>108</v>
      </c>
    </row>
    <row r="180" spans="2:10" ht="105" x14ac:dyDescent="0.25">
      <c r="B180" s="110">
        <v>174</v>
      </c>
      <c r="C180" s="111" t="s">
        <v>304</v>
      </c>
      <c r="D180" s="111" t="s">
        <v>702</v>
      </c>
      <c r="E180" s="111">
        <v>2021</v>
      </c>
      <c r="F180" s="111" t="s">
        <v>1049</v>
      </c>
      <c r="G180" s="111" t="s">
        <v>1457</v>
      </c>
      <c r="H180" s="111" t="s">
        <v>107</v>
      </c>
      <c r="I180" s="111" t="s">
        <v>107</v>
      </c>
      <c r="J180" s="111" t="s">
        <v>108</v>
      </c>
    </row>
    <row r="181" spans="2:10" ht="120" x14ac:dyDescent="0.25">
      <c r="B181" s="110">
        <v>175</v>
      </c>
      <c r="C181" s="111" t="s">
        <v>305</v>
      </c>
      <c r="D181" s="111" t="s">
        <v>726</v>
      </c>
      <c r="E181" s="111">
        <v>2022</v>
      </c>
      <c r="F181" s="111" t="s">
        <v>1007</v>
      </c>
      <c r="G181" s="111" t="s">
        <v>1458</v>
      </c>
      <c r="H181" s="111" t="s">
        <v>107</v>
      </c>
      <c r="I181" s="111" t="s">
        <v>1853</v>
      </c>
      <c r="J181" s="111" t="s">
        <v>2034</v>
      </c>
    </row>
    <row r="182" spans="2:10" ht="45" x14ac:dyDescent="0.25">
      <c r="B182" s="110">
        <v>176</v>
      </c>
      <c r="C182" s="111" t="s">
        <v>306</v>
      </c>
      <c r="D182" s="111" t="s">
        <v>727</v>
      </c>
      <c r="E182" s="111">
        <v>2020</v>
      </c>
      <c r="F182" s="111" t="s">
        <v>1118</v>
      </c>
      <c r="G182" s="111" t="s">
        <v>1459</v>
      </c>
      <c r="H182" s="111" t="s">
        <v>107</v>
      </c>
      <c r="I182" s="111" t="s">
        <v>107</v>
      </c>
      <c r="J182" s="111" t="s">
        <v>108</v>
      </c>
    </row>
    <row r="183" spans="2:10" ht="45" x14ac:dyDescent="0.25">
      <c r="B183" s="110">
        <v>177</v>
      </c>
      <c r="C183" s="111" t="s">
        <v>307</v>
      </c>
      <c r="D183" s="111" t="s">
        <v>728</v>
      </c>
      <c r="E183" s="111">
        <v>2020</v>
      </c>
      <c r="F183" s="111" t="s">
        <v>1119</v>
      </c>
      <c r="G183" s="111" t="s">
        <v>1460</v>
      </c>
      <c r="H183" s="111" t="s">
        <v>107</v>
      </c>
      <c r="I183" s="111" t="s">
        <v>1854</v>
      </c>
      <c r="J183" s="111" t="s">
        <v>108</v>
      </c>
    </row>
    <row r="184" spans="2:10" ht="105" x14ac:dyDescent="0.25">
      <c r="B184" s="110">
        <v>178</v>
      </c>
      <c r="C184" s="111" t="s">
        <v>308</v>
      </c>
      <c r="D184" s="111" t="s">
        <v>729</v>
      </c>
      <c r="E184" s="111">
        <v>2022</v>
      </c>
      <c r="F184" s="111" t="s">
        <v>1120</v>
      </c>
      <c r="G184" s="111" t="s">
        <v>1461</v>
      </c>
      <c r="H184" s="111" t="s">
        <v>107</v>
      </c>
      <c r="I184" s="111" t="s">
        <v>1855</v>
      </c>
      <c r="J184" s="111" t="s">
        <v>120</v>
      </c>
    </row>
    <row r="185" spans="2:10" ht="105" x14ac:dyDescent="0.25">
      <c r="B185" s="110">
        <v>179</v>
      </c>
      <c r="C185" s="111" t="s">
        <v>309</v>
      </c>
      <c r="D185" s="111" t="s">
        <v>730</v>
      </c>
      <c r="E185" s="111">
        <v>2021</v>
      </c>
      <c r="F185" s="111" t="s">
        <v>1121</v>
      </c>
      <c r="G185" s="111" t="s">
        <v>1462</v>
      </c>
      <c r="H185" s="111" t="s">
        <v>107</v>
      </c>
      <c r="I185" s="111" t="s">
        <v>1856</v>
      </c>
      <c r="J185" s="111" t="s">
        <v>108</v>
      </c>
    </row>
    <row r="186" spans="2:10" ht="90" x14ac:dyDescent="0.25">
      <c r="B186" s="110">
        <v>180</v>
      </c>
      <c r="C186" s="111" t="s">
        <v>310</v>
      </c>
      <c r="D186" s="111" t="s">
        <v>731</v>
      </c>
      <c r="E186" s="111">
        <v>2023</v>
      </c>
      <c r="F186" s="111" t="s">
        <v>1035</v>
      </c>
      <c r="G186" s="111" t="s">
        <v>1463</v>
      </c>
      <c r="H186" s="111" t="s">
        <v>107</v>
      </c>
      <c r="I186" s="111" t="s">
        <v>1857</v>
      </c>
      <c r="J186" s="111" t="s">
        <v>2098</v>
      </c>
    </row>
    <row r="187" spans="2:10" ht="60" x14ac:dyDescent="0.25">
      <c r="B187" s="110">
        <v>181</v>
      </c>
      <c r="C187" s="111" t="s">
        <v>311</v>
      </c>
      <c r="D187" s="111" t="s">
        <v>732</v>
      </c>
      <c r="E187" s="111">
        <v>2022</v>
      </c>
      <c r="F187" s="111" t="s">
        <v>1122</v>
      </c>
      <c r="G187" s="111" t="s">
        <v>1464</v>
      </c>
      <c r="H187" s="111" t="s">
        <v>107</v>
      </c>
      <c r="I187" s="111" t="s">
        <v>1858</v>
      </c>
      <c r="J187" s="111" t="s">
        <v>2099</v>
      </c>
    </row>
    <row r="188" spans="2:10" ht="75" x14ac:dyDescent="0.25">
      <c r="B188" s="110">
        <v>182</v>
      </c>
      <c r="C188" s="111" t="s">
        <v>312</v>
      </c>
      <c r="D188" s="111" t="s">
        <v>733</v>
      </c>
      <c r="E188" s="111">
        <v>2022</v>
      </c>
      <c r="F188" s="111" t="s">
        <v>1123</v>
      </c>
      <c r="G188" s="111" t="s">
        <v>1465</v>
      </c>
      <c r="H188" s="111" t="s">
        <v>107</v>
      </c>
      <c r="I188" s="111" t="s">
        <v>1728</v>
      </c>
      <c r="J188" s="111" t="s">
        <v>108</v>
      </c>
    </row>
    <row r="189" spans="2:10" ht="75" x14ac:dyDescent="0.25">
      <c r="B189" s="110">
        <v>183</v>
      </c>
      <c r="C189" s="111" t="s">
        <v>313</v>
      </c>
      <c r="D189" s="111" t="s">
        <v>734</v>
      </c>
      <c r="E189" s="111">
        <v>2022</v>
      </c>
      <c r="F189" s="111" t="s">
        <v>1124</v>
      </c>
      <c r="G189" s="111" t="s">
        <v>1466</v>
      </c>
      <c r="H189" s="111" t="s">
        <v>107</v>
      </c>
      <c r="I189" s="111" t="s">
        <v>1859</v>
      </c>
      <c r="J189" s="111" t="s">
        <v>108</v>
      </c>
    </row>
    <row r="190" spans="2:10" ht="120" x14ac:dyDescent="0.25">
      <c r="B190" s="110">
        <v>184</v>
      </c>
      <c r="C190" s="111" t="s">
        <v>314</v>
      </c>
      <c r="D190" s="111" t="s">
        <v>735</v>
      </c>
      <c r="E190" s="111">
        <v>2022</v>
      </c>
      <c r="F190" s="111" t="s">
        <v>1125</v>
      </c>
      <c r="G190" s="111" t="s">
        <v>1467</v>
      </c>
      <c r="H190" s="111" t="s">
        <v>107</v>
      </c>
      <c r="I190" s="111" t="s">
        <v>1860</v>
      </c>
      <c r="J190" s="111" t="s">
        <v>2100</v>
      </c>
    </row>
    <row r="191" spans="2:10" ht="75" x14ac:dyDescent="0.25">
      <c r="B191" s="110">
        <v>185</v>
      </c>
      <c r="C191" s="111" t="s">
        <v>315</v>
      </c>
      <c r="D191" s="111" t="s">
        <v>736</v>
      </c>
      <c r="E191" s="111">
        <v>2021</v>
      </c>
      <c r="F191" s="111" t="s">
        <v>1044</v>
      </c>
      <c r="G191" s="111" t="s">
        <v>1468</v>
      </c>
      <c r="H191" s="111" t="s">
        <v>107</v>
      </c>
      <c r="I191" s="111" t="s">
        <v>1861</v>
      </c>
      <c r="J191" s="111" t="s">
        <v>2076</v>
      </c>
    </row>
    <row r="192" spans="2:10" ht="105" x14ac:dyDescent="0.25">
      <c r="B192" s="110">
        <v>186</v>
      </c>
      <c r="C192" s="111" t="s">
        <v>316</v>
      </c>
      <c r="D192" s="111" t="s">
        <v>737</v>
      </c>
      <c r="E192" s="111">
        <v>2023</v>
      </c>
      <c r="F192" s="111" t="s">
        <v>1126</v>
      </c>
      <c r="G192" s="111" t="s">
        <v>1469</v>
      </c>
      <c r="H192" s="111" t="s">
        <v>107</v>
      </c>
      <c r="I192" s="111" t="s">
        <v>1862</v>
      </c>
      <c r="J192" s="111" t="s">
        <v>2037</v>
      </c>
    </row>
    <row r="193" spans="2:10" ht="75" x14ac:dyDescent="0.25">
      <c r="B193" s="110">
        <v>187</v>
      </c>
      <c r="C193" s="111" t="s">
        <v>317</v>
      </c>
      <c r="D193" s="111" t="s">
        <v>738</v>
      </c>
      <c r="E193" s="111">
        <v>2021</v>
      </c>
      <c r="F193" s="111" t="s">
        <v>1045</v>
      </c>
      <c r="G193" s="111" t="s">
        <v>1470</v>
      </c>
      <c r="H193" s="111" t="s">
        <v>107</v>
      </c>
      <c r="I193" s="111" t="s">
        <v>1863</v>
      </c>
      <c r="J193" s="111" t="s">
        <v>108</v>
      </c>
    </row>
    <row r="194" spans="2:10" ht="75" x14ac:dyDescent="0.25">
      <c r="B194" s="110">
        <v>188</v>
      </c>
      <c r="C194" s="111" t="s">
        <v>318</v>
      </c>
      <c r="D194" s="111" t="s">
        <v>739</v>
      </c>
      <c r="E194" s="111">
        <v>2021</v>
      </c>
      <c r="F194" s="111" t="s">
        <v>1029</v>
      </c>
      <c r="G194" s="111" t="s">
        <v>1471</v>
      </c>
      <c r="H194" s="111" t="s">
        <v>107</v>
      </c>
      <c r="I194" s="111" t="s">
        <v>1756</v>
      </c>
      <c r="J194" s="111" t="s">
        <v>108</v>
      </c>
    </row>
    <row r="195" spans="2:10" ht="75" x14ac:dyDescent="0.25">
      <c r="B195" s="110">
        <v>189</v>
      </c>
      <c r="C195" s="111" t="s">
        <v>319</v>
      </c>
      <c r="D195" s="111" t="s">
        <v>740</v>
      </c>
      <c r="E195" s="111">
        <v>2021</v>
      </c>
      <c r="F195" s="111" t="s">
        <v>1127</v>
      </c>
      <c r="G195" s="111" t="s">
        <v>1472</v>
      </c>
      <c r="H195" s="111" t="s">
        <v>107</v>
      </c>
      <c r="I195" s="111" t="s">
        <v>1864</v>
      </c>
      <c r="J195" s="111" t="s">
        <v>108</v>
      </c>
    </row>
    <row r="196" spans="2:10" ht="75" x14ac:dyDescent="0.25">
      <c r="B196" s="110">
        <v>190</v>
      </c>
      <c r="C196" s="111" t="s">
        <v>320</v>
      </c>
      <c r="D196" s="111" t="s">
        <v>741</v>
      </c>
      <c r="E196" s="111">
        <v>2022</v>
      </c>
      <c r="F196" s="111" t="s">
        <v>1128</v>
      </c>
      <c r="G196" s="111" t="s">
        <v>1473</v>
      </c>
      <c r="H196" s="111" t="s">
        <v>107</v>
      </c>
      <c r="I196" s="111" t="s">
        <v>1762</v>
      </c>
      <c r="J196" s="111" t="s">
        <v>108</v>
      </c>
    </row>
    <row r="197" spans="2:10" ht="75" x14ac:dyDescent="0.25">
      <c r="B197" s="110">
        <v>191</v>
      </c>
      <c r="C197" s="111" t="s">
        <v>321</v>
      </c>
      <c r="D197" s="111" t="s">
        <v>742</v>
      </c>
      <c r="E197" s="111">
        <v>2022</v>
      </c>
      <c r="F197" s="111" t="s">
        <v>1129</v>
      </c>
      <c r="G197" s="111" t="s">
        <v>1474</v>
      </c>
      <c r="H197" s="111" t="s">
        <v>107</v>
      </c>
      <c r="I197" s="111" t="s">
        <v>1865</v>
      </c>
      <c r="J197" s="111" t="s">
        <v>108</v>
      </c>
    </row>
    <row r="198" spans="2:10" ht="60" x14ac:dyDescent="0.25">
      <c r="B198" s="110">
        <v>192</v>
      </c>
      <c r="C198" s="111" t="s">
        <v>322</v>
      </c>
      <c r="D198" s="111" t="s">
        <v>743</v>
      </c>
      <c r="E198" s="111">
        <v>2022</v>
      </c>
      <c r="F198" s="111" t="s">
        <v>1130</v>
      </c>
      <c r="G198" s="111" t="s">
        <v>1475</v>
      </c>
      <c r="H198" s="111" t="s">
        <v>107</v>
      </c>
      <c r="I198" s="111" t="s">
        <v>1866</v>
      </c>
      <c r="J198" s="111" t="s">
        <v>108</v>
      </c>
    </row>
    <row r="199" spans="2:10" ht="60" x14ac:dyDescent="0.25">
      <c r="B199" s="110">
        <v>193</v>
      </c>
      <c r="C199" s="111" t="s">
        <v>323</v>
      </c>
      <c r="D199" s="111" t="s">
        <v>744</v>
      </c>
      <c r="E199" s="111">
        <v>2023</v>
      </c>
      <c r="F199" s="111" t="s">
        <v>1131</v>
      </c>
      <c r="G199" s="111" t="s">
        <v>1476</v>
      </c>
      <c r="H199" s="111" t="s">
        <v>107</v>
      </c>
      <c r="I199" s="111" t="s">
        <v>122</v>
      </c>
      <c r="J199" s="111" t="s">
        <v>108</v>
      </c>
    </row>
    <row r="200" spans="2:10" ht="105" x14ac:dyDescent="0.25">
      <c r="B200" s="110">
        <v>194</v>
      </c>
      <c r="C200" s="111" t="s">
        <v>324</v>
      </c>
      <c r="D200" s="111" t="s">
        <v>745</v>
      </c>
      <c r="E200" s="111">
        <v>2022</v>
      </c>
      <c r="F200" s="111" t="s">
        <v>1104</v>
      </c>
      <c r="G200" s="111" t="s">
        <v>1477</v>
      </c>
      <c r="H200" s="111" t="s">
        <v>107</v>
      </c>
      <c r="I200" s="111" t="s">
        <v>1867</v>
      </c>
      <c r="J200" s="111" t="s">
        <v>108</v>
      </c>
    </row>
    <row r="201" spans="2:10" ht="105" x14ac:dyDescent="0.25">
      <c r="B201" s="110">
        <v>195</v>
      </c>
      <c r="C201" s="111" t="s">
        <v>325</v>
      </c>
      <c r="D201" s="111" t="s">
        <v>746</v>
      </c>
      <c r="E201" s="111">
        <v>2022</v>
      </c>
      <c r="F201" s="111" t="s">
        <v>1132</v>
      </c>
      <c r="G201" s="111" t="s">
        <v>1478</v>
      </c>
      <c r="H201" s="111" t="s">
        <v>107</v>
      </c>
      <c r="I201" s="111" t="s">
        <v>1868</v>
      </c>
      <c r="J201" s="111" t="s">
        <v>120</v>
      </c>
    </row>
    <row r="202" spans="2:10" ht="120" x14ac:dyDescent="0.25">
      <c r="B202" s="110">
        <v>196</v>
      </c>
      <c r="C202" s="111" t="s">
        <v>326</v>
      </c>
      <c r="D202" s="111" t="s">
        <v>747</v>
      </c>
      <c r="E202" s="111">
        <v>2022</v>
      </c>
      <c r="F202" s="111" t="s">
        <v>1133</v>
      </c>
      <c r="G202" s="111" t="s">
        <v>1479</v>
      </c>
      <c r="H202" s="111" t="s">
        <v>107</v>
      </c>
      <c r="I202" s="111" t="s">
        <v>1869</v>
      </c>
      <c r="J202" s="111" t="s">
        <v>2101</v>
      </c>
    </row>
    <row r="203" spans="2:10" ht="90" x14ac:dyDescent="0.25">
      <c r="B203" s="110">
        <v>197</v>
      </c>
      <c r="C203" s="111" t="s">
        <v>327</v>
      </c>
      <c r="D203" s="111" t="s">
        <v>748</v>
      </c>
      <c r="E203" s="111">
        <v>2022</v>
      </c>
      <c r="F203" s="111" t="s">
        <v>1134</v>
      </c>
      <c r="G203" s="111" t="s">
        <v>1480</v>
      </c>
      <c r="H203" s="111" t="s">
        <v>107</v>
      </c>
      <c r="I203" s="111" t="s">
        <v>1762</v>
      </c>
      <c r="J203" s="111" t="s">
        <v>108</v>
      </c>
    </row>
    <row r="204" spans="2:10" ht="90" x14ac:dyDescent="0.25">
      <c r="B204" s="110">
        <v>198</v>
      </c>
      <c r="C204" s="111" t="s">
        <v>328</v>
      </c>
      <c r="D204" s="111" t="s">
        <v>749</v>
      </c>
      <c r="E204" s="111">
        <v>2021</v>
      </c>
      <c r="F204" s="111" t="s">
        <v>1053</v>
      </c>
      <c r="G204" s="111" t="s">
        <v>1481</v>
      </c>
      <c r="H204" s="111" t="s">
        <v>107</v>
      </c>
      <c r="I204" s="111" t="s">
        <v>107</v>
      </c>
      <c r="J204" s="111" t="s">
        <v>108</v>
      </c>
    </row>
    <row r="205" spans="2:10" ht="75" x14ac:dyDescent="0.25">
      <c r="B205" s="110">
        <v>199</v>
      </c>
      <c r="C205" s="111" t="s">
        <v>329</v>
      </c>
      <c r="D205" s="111" t="s">
        <v>750</v>
      </c>
      <c r="E205" s="111">
        <v>2020</v>
      </c>
      <c r="F205" s="111" t="s">
        <v>1135</v>
      </c>
      <c r="G205" s="111" t="s">
        <v>1482</v>
      </c>
      <c r="H205" s="111" t="s">
        <v>107</v>
      </c>
      <c r="I205" s="111" t="s">
        <v>107</v>
      </c>
      <c r="J205" s="111" t="s">
        <v>108</v>
      </c>
    </row>
    <row r="206" spans="2:10" ht="90" x14ac:dyDescent="0.25">
      <c r="B206" s="110">
        <v>200</v>
      </c>
      <c r="C206" s="111" t="s">
        <v>330</v>
      </c>
      <c r="D206" s="111" t="s">
        <v>751</v>
      </c>
      <c r="E206" s="111">
        <v>2022</v>
      </c>
      <c r="F206" s="111" t="s">
        <v>1117</v>
      </c>
      <c r="G206" s="111" t="s">
        <v>1483</v>
      </c>
      <c r="H206" s="111" t="s">
        <v>107</v>
      </c>
      <c r="I206" s="111" t="s">
        <v>107</v>
      </c>
      <c r="J206" s="111" t="s">
        <v>108</v>
      </c>
    </row>
    <row r="207" spans="2:10" ht="60" x14ac:dyDescent="0.25">
      <c r="B207" s="110">
        <v>201</v>
      </c>
      <c r="C207" s="111" t="s">
        <v>331</v>
      </c>
      <c r="D207" s="111" t="s">
        <v>752</v>
      </c>
      <c r="E207" s="111">
        <v>2020</v>
      </c>
      <c r="F207" s="111" t="s">
        <v>1136</v>
      </c>
      <c r="G207" s="111" t="s">
        <v>1484</v>
      </c>
      <c r="H207" s="111" t="s">
        <v>107</v>
      </c>
      <c r="I207" s="111" t="s">
        <v>1870</v>
      </c>
      <c r="J207" s="111" t="s">
        <v>2052</v>
      </c>
    </row>
    <row r="208" spans="2:10" ht="60" x14ac:dyDescent="0.25">
      <c r="B208" s="110">
        <v>202</v>
      </c>
      <c r="C208" s="111" t="s">
        <v>332</v>
      </c>
      <c r="D208" s="111" t="s">
        <v>753</v>
      </c>
      <c r="E208" s="111">
        <v>2023</v>
      </c>
      <c r="F208" s="111" t="s">
        <v>1137</v>
      </c>
      <c r="G208" s="111" t="s">
        <v>1485</v>
      </c>
      <c r="H208" s="111" t="s">
        <v>107</v>
      </c>
      <c r="I208" s="111" t="s">
        <v>1871</v>
      </c>
      <c r="J208" s="111" t="s">
        <v>108</v>
      </c>
    </row>
    <row r="209" spans="2:10" ht="120" x14ac:dyDescent="0.25">
      <c r="B209" s="110">
        <v>203</v>
      </c>
      <c r="C209" s="111" t="s">
        <v>333</v>
      </c>
      <c r="D209" s="111" t="s">
        <v>754</v>
      </c>
      <c r="E209" s="111">
        <v>2023</v>
      </c>
      <c r="F209" s="111" t="s">
        <v>1099</v>
      </c>
      <c r="G209" s="111" t="s">
        <v>1486</v>
      </c>
      <c r="H209" s="111" t="s">
        <v>107</v>
      </c>
      <c r="I209" s="111" t="s">
        <v>1872</v>
      </c>
      <c r="J209" s="111" t="s">
        <v>2059</v>
      </c>
    </row>
    <row r="210" spans="2:10" ht="150" x14ac:dyDescent="0.25">
      <c r="B210" s="110">
        <v>204</v>
      </c>
      <c r="C210" s="111" t="s">
        <v>334</v>
      </c>
      <c r="D210" s="111" t="s">
        <v>755</v>
      </c>
      <c r="E210" s="111">
        <v>2022</v>
      </c>
      <c r="F210" s="111" t="s">
        <v>1067</v>
      </c>
      <c r="G210" s="111" t="s">
        <v>1487</v>
      </c>
      <c r="H210" s="111" t="s">
        <v>107</v>
      </c>
      <c r="I210" s="111" t="s">
        <v>1873</v>
      </c>
      <c r="J210" s="111" t="s">
        <v>120</v>
      </c>
    </row>
    <row r="211" spans="2:10" ht="75" x14ac:dyDescent="0.25">
      <c r="B211" s="110">
        <v>205</v>
      </c>
      <c r="C211" s="111" t="s">
        <v>335</v>
      </c>
      <c r="D211" s="111" t="s">
        <v>756</v>
      </c>
      <c r="E211" s="111">
        <v>2021</v>
      </c>
      <c r="F211" s="111" t="s">
        <v>1138</v>
      </c>
      <c r="G211" s="111" t="s">
        <v>1488</v>
      </c>
      <c r="H211" s="111" t="s">
        <v>107</v>
      </c>
      <c r="I211" s="111" t="s">
        <v>1874</v>
      </c>
      <c r="J211" s="111" t="s">
        <v>2102</v>
      </c>
    </row>
    <row r="212" spans="2:10" ht="60" x14ac:dyDescent="0.25">
      <c r="B212" s="110">
        <v>206</v>
      </c>
      <c r="C212" s="111" t="s">
        <v>336</v>
      </c>
      <c r="D212" s="111" t="s">
        <v>757</v>
      </c>
      <c r="E212" s="111">
        <v>2022</v>
      </c>
      <c r="F212" s="111" t="s">
        <v>1139</v>
      </c>
      <c r="G212" s="111" t="s">
        <v>1489</v>
      </c>
      <c r="H212" s="111" t="s">
        <v>107</v>
      </c>
      <c r="I212" s="111" t="s">
        <v>1762</v>
      </c>
      <c r="J212" s="111" t="s">
        <v>108</v>
      </c>
    </row>
    <row r="213" spans="2:10" ht="45" x14ac:dyDescent="0.25">
      <c r="B213" s="110">
        <v>207</v>
      </c>
      <c r="C213" s="111" t="s">
        <v>337</v>
      </c>
      <c r="D213" s="111" t="s">
        <v>758</v>
      </c>
      <c r="E213" s="111">
        <v>2020</v>
      </c>
      <c r="F213" s="111" t="s">
        <v>1083</v>
      </c>
      <c r="G213" s="111" t="s">
        <v>1490</v>
      </c>
      <c r="H213" s="111" t="s">
        <v>107</v>
      </c>
      <c r="I213" s="111" t="s">
        <v>107</v>
      </c>
      <c r="J213" s="111" t="s">
        <v>108</v>
      </c>
    </row>
    <row r="214" spans="2:10" ht="195" x14ac:dyDescent="0.25">
      <c r="B214" s="110">
        <v>208</v>
      </c>
      <c r="C214" s="111" t="s">
        <v>338</v>
      </c>
      <c r="D214" s="111" t="s">
        <v>759</v>
      </c>
      <c r="E214" s="111">
        <v>2023</v>
      </c>
      <c r="F214" s="111" t="s">
        <v>1140</v>
      </c>
      <c r="G214" s="111" t="s">
        <v>1491</v>
      </c>
      <c r="H214" s="111" t="s">
        <v>107</v>
      </c>
      <c r="I214" s="111" t="s">
        <v>1875</v>
      </c>
      <c r="J214" s="111" t="s">
        <v>2103</v>
      </c>
    </row>
    <row r="215" spans="2:10" ht="45" x14ac:dyDescent="0.25">
      <c r="B215" s="110">
        <v>209</v>
      </c>
      <c r="C215" s="111" t="s">
        <v>339</v>
      </c>
      <c r="D215" s="111" t="s">
        <v>760</v>
      </c>
      <c r="E215" s="111">
        <v>2020</v>
      </c>
      <c r="F215" s="111" t="s">
        <v>1141</v>
      </c>
      <c r="G215" s="111" t="s">
        <v>1492</v>
      </c>
      <c r="H215" s="111" t="s">
        <v>107</v>
      </c>
      <c r="I215" s="111" t="s">
        <v>107</v>
      </c>
      <c r="J215" s="111" t="s">
        <v>108</v>
      </c>
    </row>
    <row r="216" spans="2:10" ht="180" x14ac:dyDescent="0.25">
      <c r="B216" s="110">
        <v>210</v>
      </c>
      <c r="C216" s="111" t="s">
        <v>340</v>
      </c>
      <c r="D216" s="111" t="s">
        <v>761</v>
      </c>
      <c r="E216" s="111">
        <v>2022</v>
      </c>
      <c r="F216" s="111" t="s">
        <v>1142</v>
      </c>
      <c r="G216" s="111" t="s">
        <v>1493</v>
      </c>
      <c r="H216" s="111" t="s">
        <v>107</v>
      </c>
      <c r="I216" s="111" t="s">
        <v>1876</v>
      </c>
      <c r="J216" s="111" t="s">
        <v>2104</v>
      </c>
    </row>
    <row r="217" spans="2:10" ht="90" x14ac:dyDescent="0.25">
      <c r="B217" s="110">
        <v>211</v>
      </c>
      <c r="C217" s="111" t="s">
        <v>341</v>
      </c>
      <c r="D217" s="111" t="s">
        <v>762</v>
      </c>
      <c r="E217" s="111">
        <v>2023</v>
      </c>
      <c r="F217" s="111" t="s">
        <v>1143</v>
      </c>
      <c r="G217" s="111" t="s">
        <v>1494</v>
      </c>
      <c r="H217" s="111" t="s">
        <v>107</v>
      </c>
      <c r="I217" s="111" t="s">
        <v>1877</v>
      </c>
      <c r="J217" s="111" t="s">
        <v>108</v>
      </c>
    </row>
    <row r="218" spans="2:10" ht="90" x14ac:dyDescent="0.25">
      <c r="B218" s="110">
        <v>212</v>
      </c>
      <c r="C218" s="111" t="s">
        <v>342</v>
      </c>
      <c r="D218" s="111" t="s">
        <v>763</v>
      </c>
      <c r="E218" s="111">
        <v>2023</v>
      </c>
      <c r="F218" s="111" t="s">
        <v>1144</v>
      </c>
      <c r="G218" s="111" t="s">
        <v>1495</v>
      </c>
      <c r="H218" s="111" t="s">
        <v>107</v>
      </c>
      <c r="I218" s="111" t="s">
        <v>1878</v>
      </c>
      <c r="J218" s="111" t="s">
        <v>108</v>
      </c>
    </row>
    <row r="219" spans="2:10" ht="60" x14ac:dyDescent="0.25">
      <c r="B219" s="110">
        <v>213</v>
      </c>
      <c r="C219" s="111" t="s">
        <v>343</v>
      </c>
      <c r="D219" s="111" t="s">
        <v>764</v>
      </c>
      <c r="E219" s="111">
        <v>2022</v>
      </c>
      <c r="F219" s="111" t="s">
        <v>1145</v>
      </c>
      <c r="G219" s="111" t="s">
        <v>1496</v>
      </c>
      <c r="H219" s="111" t="s">
        <v>107</v>
      </c>
      <c r="I219" s="111" t="s">
        <v>107</v>
      </c>
      <c r="J219" s="111" t="s">
        <v>108</v>
      </c>
    </row>
    <row r="220" spans="2:10" ht="45" x14ac:dyDescent="0.25">
      <c r="B220" s="110">
        <v>214</v>
      </c>
      <c r="C220" s="111" t="s">
        <v>344</v>
      </c>
      <c r="D220" s="111" t="s">
        <v>765</v>
      </c>
      <c r="E220" s="111">
        <v>2022</v>
      </c>
      <c r="F220" s="111" t="s">
        <v>1146</v>
      </c>
      <c r="G220" s="111" t="s">
        <v>1497</v>
      </c>
      <c r="H220" s="111" t="s">
        <v>107</v>
      </c>
      <c r="I220" s="111" t="s">
        <v>1854</v>
      </c>
      <c r="J220" s="111" t="s">
        <v>108</v>
      </c>
    </row>
    <row r="221" spans="2:10" ht="75" x14ac:dyDescent="0.25">
      <c r="B221" s="110">
        <v>215</v>
      </c>
      <c r="C221" s="111" t="s">
        <v>345</v>
      </c>
      <c r="D221" s="111" t="s">
        <v>766</v>
      </c>
      <c r="E221" s="111">
        <v>2022</v>
      </c>
      <c r="F221" s="111" t="s">
        <v>1147</v>
      </c>
      <c r="G221" s="111" t="s">
        <v>1498</v>
      </c>
      <c r="H221" s="111" t="s">
        <v>107</v>
      </c>
      <c r="I221" s="111" t="s">
        <v>1879</v>
      </c>
      <c r="J221" s="111" t="s">
        <v>2071</v>
      </c>
    </row>
    <row r="222" spans="2:10" ht="75" x14ac:dyDescent="0.25">
      <c r="B222" s="110">
        <v>216</v>
      </c>
      <c r="C222" s="111" t="s">
        <v>346</v>
      </c>
      <c r="D222" s="111" t="s">
        <v>767</v>
      </c>
      <c r="E222" s="111">
        <v>2022</v>
      </c>
      <c r="F222" s="111" t="s">
        <v>1148</v>
      </c>
      <c r="G222" s="111" t="s">
        <v>1499</v>
      </c>
      <c r="H222" s="111" t="s">
        <v>107</v>
      </c>
      <c r="I222" s="111" t="s">
        <v>1768</v>
      </c>
      <c r="J222" s="111" t="s">
        <v>108</v>
      </c>
    </row>
    <row r="223" spans="2:10" ht="60" x14ac:dyDescent="0.25">
      <c r="B223" s="110">
        <v>217</v>
      </c>
      <c r="C223" s="111" t="s">
        <v>347</v>
      </c>
      <c r="D223" s="111" t="s">
        <v>768</v>
      </c>
      <c r="E223" s="111">
        <v>2023</v>
      </c>
      <c r="F223" s="111" t="s">
        <v>1056</v>
      </c>
      <c r="G223" s="111" t="s">
        <v>1500</v>
      </c>
      <c r="H223" s="111" t="s">
        <v>107</v>
      </c>
      <c r="I223" s="111" t="s">
        <v>1880</v>
      </c>
      <c r="J223" s="111" t="s">
        <v>120</v>
      </c>
    </row>
    <row r="224" spans="2:10" ht="75" x14ac:dyDescent="0.25">
      <c r="B224" s="110">
        <v>218</v>
      </c>
      <c r="C224" s="111" t="s">
        <v>348</v>
      </c>
      <c r="D224" s="111" t="s">
        <v>769</v>
      </c>
      <c r="E224" s="111">
        <v>2022</v>
      </c>
      <c r="F224" s="111" t="s">
        <v>1149</v>
      </c>
      <c r="G224" s="111" t="s">
        <v>1501</v>
      </c>
      <c r="H224" s="111" t="s">
        <v>107</v>
      </c>
      <c r="I224" s="111" t="s">
        <v>107</v>
      </c>
      <c r="J224" s="111" t="s">
        <v>108</v>
      </c>
    </row>
    <row r="225" spans="2:10" ht="75" x14ac:dyDescent="0.25">
      <c r="B225" s="110">
        <v>219</v>
      </c>
      <c r="C225" s="111" t="s">
        <v>349</v>
      </c>
      <c r="D225" s="111" t="s">
        <v>770</v>
      </c>
      <c r="E225" s="111">
        <v>2023</v>
      </c>
      <c r="F225" s="111" t="s">
        <v>1150</v>
      </c>
      <c r="G225" s="111" t="s">
        <v>1502</v>
      </c>
      <c r="H225" s="111" t="s">
        <v>107</v>
      </c>
      <c r="I225" s="111" t="s">
        <v>107</v>
      </c>
      <c r="J225" s="111" t="s">
        <v>108</v>
      </c>
    </row>
    <row r="226" spans="2:10" ht="75" x14ac:dyDescent="0.25">
      <c r="B226" s="110">
        <v>220</v>
      </c>
      <c r="C226" s="111" t="s">
        <v>350</v>
      </c>
      <c r="D226" s="111" t="s">
        <v>771</v>
      </c>
      <c r="E226" s="111">
        <v>2022</v>
      </c>
      <c r="F226" s="111" t="s">
        <v>1151</v>
      </c>
      <c r="G226" s="111" t="s">
        <v>1503</v>
      </c>
      <c r="H226" s="111" t="s">
        <v>107</v>
      </c>
      <c r="I226" s="111" t="s">
        <v>107</v>
      </c>
      <c r="J226" s="111" t="s">
        <v>108</v>
      </c>
    </row>
    <row r="227" spans="2:10" ht="90" x14ac:dyDescent="0.25">
      <c r="B227" s="110">
        <v>221</v>
      </c>
      <c r="C227" s="111" t="s">
        <v>351</v>
      </c>
      <c r="D227" s="111" t="s">
        <v>772</v>
      </c>
      <c r="E227" s="111">
        <v>2023</v>
      </c>
      <c r="F227" s="111" t="s">
        <v>1152</v>
      </c>
      <c r="G227" s="111" t="s">
        <v>1504</v>
      </c>
      <c r="H227" s="111" t="s">
        <v>107</v>
      </c>
      <c r="I227" s="111" t="s">
        <v>1881</v>
      </c>
      <c r="J227" s="111" t="s">
        <v>108</v>
      </c>
    </row>
    <row r="228" spans="2:10" ht="75" x14ac:dyDescent="0.25">
      <c r="B228" s="110">
        <v>222</v>
      </c>
      <c r="C228" s="111" t="s">
        <v>352</v>
      </c>
      <c r="D228" s="111" t="s">
        <v>773</v>
      </c>
      <c r="E228" s="111">
        <v>2023</v>
      </c>
      <c r="F228" s="111" t="s">
        <v>1153</v>
      </c>
      <c r="G228" s="111" t="s">
        <v>1505</v>
      </c>
      <c r="H228" s="111" t="s">
        <v>107</v>
      </c>
      <c r="I228" s="111" t="s">
        <v>1882</v>
      </c>
      <c r="J228" s="111" t="s">
        <v>108</v>
      </c>
    </row>
    <row r="229" spans="2:10" ht="75" x14ac:dyDescent="0.25">
      <c r="B229" s="110">
        <v>223</v>
      </c>
      <c r="C229" s="111" t="s">
        <v>353</v>
      </c>
      <c r="D229" s="111" t="s">
        <v>774</v>
      </c>
      <c r="E229" s="111">
        <v>2021</v>
      </c>
      <c r="F229" s="111" t="s">
        <v>1154</v>
      </c>
      <c r="G229" s="111" t="s">
        <v>1506</v>
      </c>
      <c r="H229" s="111" t="s">
        <v>107</v>
      </c>
      <c r="I229" s="111" t="s">
        <v>1883</v>
      </c>
      <c r="J229" s="111" t="s">
        <v>108</v>
      </c>
    </row>
    <row r="230" spans="2:10" ht="75" x14ac:dyDescent="0.25">
      <c r="B230" s="110">
        <v>224</v>
      </c>
      <c r="C230" s="111" t="s">
        <v>354</v>
      </c>
      <c r="D230" s="111" t="s">
        <v>775</v>
      </c>
      <c r="E230" s="111">
        <v>2020</v>
      </c>
      <c r="F230" s="111" t="s">
        <v>1104</v>
      </c>
      <c r="G230" s="111" t="s">
        <v>1507</v>
      </c>
      <c r="H230" s="111" t="s">
        <v>107</v>
      </c>
      <c r="I230" s="111" t="s">
        <v>1884</v>
      </c>
      <c r="J230" s="111" t="s">
        <v>2105</v>
      </c>
    </row>
    <row r="231" spans="2:10" ht="90" x14ac:dyDescent="0.25">
      <c r="B231" s="110">
        <v>225</v>
      </c>
      <c r="C231" s="111" t="s">
        <v>355</v>
      </c>
      <c r="D231" s="111" t="s">
        <v>776</v>
      </c>
      <c r="E231" s="111">
        <v>2022</v>
      </c>
      <c r="F231" s="111" t="s">
        <v>1060</v>
      </c>
      <c r="G231" s="111" t="s">
        <v>1508</v>
      </c>
      <c r="H231" s="111" t="s">
        <v>107</v>
      </c>
      <c r="I231" s="111" t="s">
        <v>107</v>
      </c>
      <c r="J231" s="111" t="s">
        <v>108</v>
      </c>
    </row>
    <row r="232" spans="2:10" ht="120" x14ac:dyDescent="0.25">
      <c r="B232" s="110">
        <v>226</v>
      </c>
      <c r="C232" s="111" t="s">
        <v>356</v>
      </c>
      <c r="D232" s="111" t="s">
        <v>777</v>
      </c>
      <c r="E232" s="111">
        <v>2022</v>
      </c>
      <c r="F232" s="111" t="s">
        <v>1155</v>
      </c>
      <c r="G232" s="111" t="s">
        <v>1509</v>
      </c>
      <c r="H232" s="111" t="s">
        <v>107</v>
      </c>
      <c r="I232" s="111" t="s">
        <v>1885</v>
      </c>
      <c r="J232" s="111" t="s">
        <v>2037</v>
      </c>
    </row>
    <row r="233" spans="2:10" ht="105" x14ac:dyDescent="0.25">
      <c r="B233" s="110">
        <v>227</v>
      </c>
      <c r="C233" s="111" t="s">
        <v>357</v>
      </c>
      <c r="D233" s="111" t="s">
        <v>778</v>
      </c>
      <c r="E233" s="111">
        <v>2022</v>
      </c>
      <c r="F233" s="111" t="s">
        <v>1156</v>
      </c>
      <c r="G233" s="111" t="s">
        <v>1510</v>
      </c>
      <c r="H233" s="111" t="s">
        <v>107</v>
      </c>
      <c r="I233" s="111" t="s">
        <v>1886</v>
      </c>
      <c r="J233" s="111" t="s">
        <v>2034</v>
      </c>
    </row>
    <row r="234" spans="2:10" ht="60" x14ac:dyDescent="0.25">
      <c r="B234" s="110">
        <v>228</v>
      </c>
      <c r="C234" s="111" t="s">
        <v>358</v>
      </c>
      <c r="D234" s="111" t="s">
        <v>704</v>
      </c>
      <c r="E234" s="111">
        <v>2021</v>
      </c>
      <c r="F234" s="111" t="s">
        <v>1099</v>
      </c>
      <c r="G234" s="111" t="s">
        <v>1511</v>
      </c>
      <c r="H234" s="111" t="s">
        <v>107</v>
      </c>
      <c r="I234" s="111" t="s">
        <v>1838</v>
      </c>
      <c r="J234" s="111" t="s">
        <v>2096</v>
      </c>
    </row>
    <row r="235" spans="2:10" ht="90" x14ac:dyDescent="0.25">
      <c r="B235" s="110">
        <v>229</v>
      </c>
      <c r="C235" s="111" t="s">
        <v>359</v>
      </c>
      <c r="D235" s="111" t="s">
        <v>779</v>
      </c>
      <c r="E235" s="111">
        <v>2023</v>
      </c>
      <c r="F235" s="111" t="s">
        <v>1157</v>
      </c>
      <c r="G235" s="111" t="s">
        <v>1512</v>
      </c>
      <c r="H235" s="111" t="s">
        <v>107</v>
      </c>
      <c r="I235" s="111" t="s">
        <v>107</v>
      </c>
      <c r="J235" s="111" t="s">
        <v>108</v>
      </c>
    </row>
    <row r="236" spans="2:10" ht="60" x14ac:dyDescent="0.25">
      <c r="B236" s="110">
        <v>230</v>
      </c>
      <c r="C236" s="111" t="s">
        <v>360</v>
      </c>
      <c r="D236" s="111" t="s">
        <v>780</v>
      </c>
      <c r="E236" s="111">
        <v>2023</v>
      </c>
      <c r="F236" s="111" t="s">
        <v>1048</v>
      </c>
      <c r="G236" s="111" t="s">
        <v>1513</v>
      </c>
      <c r="H236" s="111" t="s">
        <v>107</v>
      </c>
      <c r="I236" s="111" t="s">
        <v>1831</v>
      </c>
      <c r="J236" s="111" t="s">
        <v>108</v>
      </c>
    </row>
    <row r="237" spans="2:10" ht="60" x14ac:dyDescent="0.25">
      <c r="B237" s="110">
        <v>231</v>
      </c>
      <c r="C237" s="111" t="s">
        <v>361</v>
      </c>
      <c r="D237" s="111" t="s">
        <v>781</v>
      </c>
      <c r="E237" s="111">
        <v>2023</v>
      </c>
      <c r="F237" s="111" t="s">
        <v>1158</v>
      </c>
      <c r="G237" s="111" t="s">
        <v>1514</v>
      </c>
      <c r="H237" s="111" t="s">
        <v>107</v>
      </c>
      <c r="I237" s="111" t="s">
        <v>1780</v>
      </c>
      <c r="J237" s="111" t="s">
        <v>108</v>
      </c>
    </row>
    <row r="238" spans="2:10" ht="60" x14ac:dyDescent="0.25">
      <c r="B238" s="110">
        <v>232</v>
      </c>
      <c r="C238" s="111" t="s">
        <v>362</v>
      </c>
      <c r="D238" s="111" t="s">
        <v>782</v>
      </c>
      <c r="E238" s="111">
        <v>2022</v>
      </c>
      <c r="F238" s="111" t="s">
        <v>1069</v>
      </c>
      <c r="G238" s="111" t="s">
        <v>1515</v>
      </c>
      <c r="H238" s="111" t="s">
        <v>107</v>
      </c>
      <c r="I238" s="111" t="s">
        <v>1887</v>
      </c>
      <c r="J238" s="111" t="s">
        <v>108</v>
      </c>
    </row>
    <row r="239" spans="2:10" ht="75" x14ac:dyDescent="0.25">
      <c r="B239" s="110">
        <v>233</v>
      </c>
      <c r="C239" s="111" t="s">
        <v>363</v>
      </c>
      <c r="D239" s="111" t="s">
        <v>783</v>
      </c>
      <c r="E239" s="111">
        <v>2023</v>
      </c>
      <c r="F239" s="111" t="s">
        <v>1159</v>
      </c>
      <c r="G239" s="111" t="s">
        <v>1516</v>
      </c>
      <c r="H239" s="111" t="s">
        <v>107</v>
      </c>
      <c r="I239" s="111" t="s">
        <v>1888</v>
      </c>
      <c r="J239" s="111" t="s">
        <v>2037</v>
      </c>
    </row>
    <row r="240" spans="2:10" ht="60" x14ac:dyDescent="0.25">
      <c r="B240" s="110">
        <v>234</v>
      </c>
      <c r="C240" s="111" t="s">
        <v>364</v>
      </c>
      <c r="D240" s="111" t="s">
        <v>784</v>
      </c>
      <c r="E240" s="111">
        <v>2021</v>
      </c>
      <c r="F240" s="111" t="s">
        <v>1010</v>
      </c>
      <c r="G240" s="111" t="s">
        <v>1517</v>
      </c>
      <c r="H240" s="111" t="s">
        <v>107</v>
      </c>
      <c r="I240" s="111" t="s">
        <v>107</v>
      </c>
      <c r="J240" s="111" t="s">
        <v>108</v>
      </c>
    </row>
    <row r="241" spans="2:10" ht="90" x14ac:dyDescent="0.25">
      <c r="B241" s="110">
        <v>235</v>
      </c>
      <c r="C241" s="111" t="s">
        <v>365</v>
      </c>
      <c r="D241" s="111" t="s">
        <v>785</v>
      </c>
      <c r="E241" s="111">
        <v>2021</v>
      </c>
      <c r="F241" s="111" t="s">
        <v>1160</v>
      </c>
      <c r="G241" s="111" t="s">
        <v>1518</v>
      </c>
      <c r="H241" s="111" t="s">
        <v>107</v>
      </c>
      <c r="I241" s="111" t="s">
        <v>1889</v>
      </c>
      <c r="J241" s="111" t="s">
        <v>108</v>
      </c>
    </row>
    <row r="242" spans="2:10" ht="75" x14ac:dyDescent="0.25">
      <c r="B242" s="110">
        <v>236</v>
      </c>
      <c r="C242" s="111" t="s">
        <v>366</v>
      </c>
      <c r="D242" s="111" t="s">
        <v>786</v>
      </c>
      <c r="E242" s="111">
        <v>2023</v>
      </c>
      <c r="F242" s="111" t="s">
        <v>1161</v>
      </c>
      <c r="G242" s="111" t="s">
        <v>1519</v>
      </c>
      <c r="H242" s="111" t="s">
        <v>107</v>
      </c>
      <c r="I242" s="111" t="s">
        <v>1890</v>
      </c>
      <c r="J242" s="111" t="s">
        <v>2106</v>
      </c>
    </row>
    <row r="243" spans="2:10" ht="90" x14ac:dyDescent="0.25">
      <c r="B243" s="110">
        <v>237</v>
      </c>
      <c r="C243" s="111" t="s">
        <v>367</v>
      </c>
      <c r="D243" s="111" t="s">
        <v>787</v>
      </c>
      <c r="E243" s="111">
        <v>2023</v>
      </c>
      <c r="F243" s="111" t="s">
        <v>1162</v>
      </c>
      <c r="G243" s="111" t="s">
        <v>1520</v>
      </c>
      <c r="H243" s="111" t="s">
        <v>107</v>
      </c>
      <c r="I243" s="111" t="s">
        <v>1891</v>
      </c>
      <c r="J243" s="111" t="s">
        <v>108</v>
      </c>
    </row>
    <row r="244" spans="2:10" ht="75" x14ac:dyDescent="0.25">
      <c r="B244" s="110">
        <v>238</v>
      </c>
      <c r="C244" s="111" t="s">
        <v>368</v>
      </c>
      <c r="D244" s="111" t="s">
        <v>788</v>
      </c>
      <c r="E244" s="111">
        <v>2020</v>
      </c>
      <c r="F244" s="111" t="s">
        <v>1163</v>
      </c>
      <c r="G244" s="111" t="s">
        <v>1521</v>
      </c>
      <c r="H244" s="111" t="s">
        <v>107</v>
      </c>
      <c r="I244" s="111" t="s">
        <v>1892</v>
      </c>
      <c r="J244" s="111" t="s">
        <v>108</v>
      </c>
    </row>
    <row r="245" spans="2:10" ht="75" x14ac:dyDescent="0.25">
      <c r="B245" s="110">
        <v>239</v>
      </c>
      <c r="C245" s="111" t="s">
        <v>369</v>
      </c>
      <c r="D245" s="111" t="s">
        <v>789</v>
      </c>
      <c r="E245" s="111">
        <v>2022</v>
      </c>
      <c r="F245" s="111" t="s">
        <v>1164</v>
      </c>
      <c r="G245" s="111" t="s">
        <v>1522</v>
      </c>
      <c r="H245" s="111" t="s">
        <v>107</v>
      </c>
      <c r="I245" s="111" t="s">
        <v>1893</v>
      </c>
      <c r="J245" s="111" t="s">
        <v>108</v>
      </c>
    </row>
    <row r="246" spans="2:10" ht="75" x14ac:dyDescent="0.25">
      <c r="B246" s="110">
        <v>240</v>
      </c>
      <c r="C246" s="111" t="s">
        <v>370</v>
      </c>
      <c r="D246" s="111" t="s">
        <v>790</v>
      </c>
      <c r="E246" s="111">
        <v>2021</v>
      </c>
      <c r="F246" s="111" t="s">
        <v>1045</v>
      </c>
      <c r="G246" s="111" t="s">
        <v>1523</v>
      </c>
      <c r="H246" s="111" t="s">
        <v>107</v>
      </c>
      <c r="I246" s="111" t="s">
        <v>1783</v>
      </c>
      <c r="J246" s="111" t="s">
        <v>108</v>
      </c>
    </row>
    <row r="247" spans="2:10" ht="60" x14ac:dyDescent="0.25">
      <c r="B247" s="110">
        <v>241</v>
      </c>
      <c r="C247" s="111" t="s">
        <v>371</v>
      </c>
      <c r="D247" s="111" t="s">
        <v>791</v>
      </c>
      <c r="E247" s="111">
        <v>2022</v>
      </c>
      <c r="F247" s="111" t="s">
        <v>1165</v>
      </c>
      <c r="G247" s="111" t="s">
        <v>1524</v>
      </c>
      <c r="H247" s="111" t="s">
        <v>107</v>
      </c>
      <c r="I247" s="111" t="s">
        <v>122</v>
      </c>
      <c r="J247" s="111" t="s">
        <v>108</v>
      </c>
    </row>
    <row r="248" spans="2:10" ht="75" x14ac:dyDescent="0.25">
      <c r="B248" s="110">
        <v>242</v>
      </c>
      <c r="C248" s="111" t="s">
        <v>372</v>
      </c>
      <c r="D248" s="111" t="s">
        <v>792</v>
      </c>
      <c r="E248" s="111">
        <v>2022</v>
      </c>
      <c r="F248" s="111" t="s">
        <v>1166</v>
      </c>
      <c r="G248" s="111" t="s">
        <v>1525</v>
      </c>
      <c r="H248" s="111" t="s">
        <v>107</v>
      </c>
      <c r="I248" s="111" t="s">
        <v>1894</v>
      </c>
      <c r="J248" s="111" t="s">
        <v>108</v>
      </c>
    </row>
    <row r="249" spans="2:10" ht="135" x14ac:dyDescent="0.25">
      <c r="B249" s="110">
        <v>243</v>
      </c>
      <c r="C249" s="111" t="s">
        <v>373</v>
      </c>
      <c r="D249" s="111" t="s">
        <v>793</v>
      </c>
      <c r="E249" s="111">
        <v>2022</v>
      </c>
      <c r="F249" s="111" t="s">
        <v>1167</v>
      </c>
      <c r="G249" s="111" t="s">
        <v>1526</v>
      </c>
      <c r="H249" s="111" t="s">
        <v>107</v>
      </c>
      <c r="I249" s="111" t="s">
        <v>1895</v>
      </c>
      <c r="J249" s="111" t="s">
        <v>2107</v>
      </c>
    </row>
    <row r="250" spans="2:10" ht="90" x14ac:dyDescent="0.25">
      <c r="B250" s="110">
        <v>244</v>
      </c>
      <c r="C250" s="111" t="s">
        <v>374</v>
      </c>
      <c r="D250" s="111" t="s">
        <v>794</v>
      </c>
      <c r="E250" s="111">
        <v>2021</v>
      </c>
      <c r="F250" s="111" t="s">
        <v>1168</v>
      </c>
      <c r="G250" s="111" t="s">
        <v>1527</v>
      </c>
      <c r="H250" s="111" t="s">
        <v>107</v>
      </c>
      <c r="I250" s="111" t="s">
        <v>1896</v>
      </c>
      <c r="J250" s="111" t="s">
        <v>108</v>
      </c>
    </row>
    <row r="251" spans="2:10" ht="90" x14ac:dyDescent="0.25">
      <c r="B251" s="110">
        <v>245</v>
      </c>
      <c r="C251" s="111" t="s">
        <v>375</v>
      </c>
      <c r="D251" s="111" t="s">
        <v>795</v>
      </c>
      <c r="E251" s="111">
        <v>2022</v>
      </c>
      <c r="F251" s="111" t="s">
        <v>1169</v>
      </c>
      <c r="G251" s="111" t="s">
        <v>1528</v>
      </c>
      <c r="H251" s="111" t="s">
        <v>107</v>
      </c>
      <c r="I251" s="111" t="s">
        <v>1897</v>
      </c>
      <c r="J251" s="111" t="s">
        <v>108</v>
      </c>
    </row>
    <row r="252" spans="2:10" ht="90" x14ac:dyDescent="0.25">
      <c r="B252" s="110">
        <v>246</v>
      </c>
      <c r="C252" s="111" t="s">
        <v>376</v>
      </c>
      <c r="D252" s="111" t="s">
        <v>796</v>
      </c>
      <c r="E252" s="111">
        <v>2022</v>
      </c>
      <c r="F252" s="111" t="s">
        <v>1170</v>
      </c>
      <c r="G252" s="111" t="s">
        <v>1529</v>
      </c>
      <c r="H252" s="111" t="s">
        <v>107</v>
      </c>
      <c r="I252" s="111" t="s">
        <v>1734</v>
      </c>
      <c r="J252" s="111" t="s">
        <v>108</v>
      </c>
    </row>
    <row r="253" spans="2:10" ht="60" x14ac:dyDescent="0.25">
      <c r="B253" s="110">
        <v>247</v>
      </c>
      <c r="C253" s="111" t="s">
        <v>377</v>
      </c>
      <c r="D253" s="111" t="s">
        <v>797</v>
      </c>
      <c r="E253" s="111">
        <v>2022</v>
      </c>
      <c r="F253" s="111" t="s">
        <v>1171</v>
      </c>
      <c r="G253" s="111" t="s">
        <v>1530</v>
      </c>
      <c r="H253" s="111" t="s">
        <v>107</v>
      </c>
      <c r="I253" s="111" t="s">
        <v>107</v>
      </c>
      <c r="J253" s="111" t="s">
        <v>108</v>
      </c>
    </row>
    <row r="254" spans="2:10" ht="105" x14ac:dyDescent="0.25">
      <c r="B254" s="110">
        <v>248</v>
      </c>
      <c r="C254" s="111" t="s">
        <v>378</v>
      </c>
      <c r="D254" s="111" t="s">
        <v>798</v>
      </c>
      <c r="E254" s="111">
        <v>2022</v>
      </c>
      <c r="F254" s="111" t="s">
        <v>1172</v>
      </c>
      <c r="G254" s="111" t="s">
        <v>1531</v>
      </c>
      <c r="H254" s="111" t="s">
        <v>107</v>
      </c>
      <c r="I254" s="111" t="s">
        <v>1898</v>
      </c>
      <c r="J254" s="111" t="s">
        <v>2108</v>
      </c>
    </row>
    <row r="255" spans="2:10" ht="75" x14ac:dyDescent="0.25">
      <c r="B255" s="110">
        <v>249</v>
      </c>
      <c r="C255" s="111" t="s">
        <v>379</v>
      </c>
      <c r="D255" s="111" t="s">
        <v>799</v>
      </c>
      <c r="E255" s="111">
        <v>2020</v>
      </c>
      <c r="F255" s="111" t="s">
        <v>1173</v>
      </c>
      <c r="G255" s="111" t="s">
        <v>1532</v>
      </c>
      <c r="H255" s="111" t="s">
        <v>107</v>
      </c>
      <c r="I255" s="111" t="s">
        <v>1899</v>
      </c>
      <c r="J255" s="111" t="s">
        <v>108</v>
      </c>
    </row>
    <row r="256" spans="2:10" ht="60" x14ac:dyDescent="0.25">
      <c r="B256" s="110">
        <v>250</v>
      </c>
      <c r="C256" s="111" t="s">
        <v>380</v>
      </c>
      <c r="D256" s="111" t="s">
        <v>800</v>
      </c>
      <c r="E256" s="111">
        <v>2022</v>
      </c>
      <c r="F256" s="111" t="s">
        <v>1174</v>
      </c>
      <c r="G256" s="111" t="s">
        <v>1533</v>
      </c>
      <c r="H256" s="111" t="s">
        <v>107</v>
      </c>
      <c r="I256" s="111" t="s">
        <v>1900</v>
      </c>
      <c r="J256" s="111" t="s">
        <v>2094</v>
      </c>
    </row>
    <row r="257" spans="2:10" ht="90" x14ac:dyDescent="0.25">
      <c r="B257" s="110">
        <v>251</v>
      </c>
      <c r="C257" s="111" t="s">
        <v>381</v>
      </c>
      <c r="D257" s="111" t="s">
        <v>801</v>
      </c>
      <c r="E257" s="111">
        <v>2021</v>
      </c>
      <c r="F257" s="111" t="s">
        <v>1175</v>
      </c>
      <c r="G257" s="111" t="s">
        <v>1534</v>
      </c>
      <c r="H257" s="111" t="s">
        <v>107</v>
      </c>
      <c r="I257" s="111" t="s">
        <v>107</v>
      </c>
      <c r="J257" s="111" t="s">
        <v>108</v>
      </c>
    </row>
    <row r="258" spans="2:10" ht="105" x14ac:dyDescent="0.25">
      <c r="B258" s="110">
        <v>252</v>
      </c>
      <c r="C258" s="111" t="s">
        <v>382</v>
      </c>
      <c r="D258" s="111" t="s">
        <v>802</v>
      </c>
      <c r="E258" s="111">
        <v>2022</v>
      </c>
      <c r="F258" s="111" t="s">
        <v>1176</v>
      </c>
      <c r="G258" s="111" t="s">
        <v>1535</v>
      </c>
      <c r="H258" s="111" t="s">
        <v>107</v>
      </c>
      <c r="I258" s="111" t="s">
        <v>1728</v>
      </c>
      <c r="J258" s="111" t="s">
        <v>108</v>
      </c>
    </row>
    <row r="259" spans="2:10" ht="75" x14ac:dyDescent="0.25">
      <c r="B259" s="110">
        <v>253</v>
      </c>
      <c r="C259" s="111" t="s">
        <v>383</v>
      </c>
      <c r="D259" s="111" t="s">
        <v>803</v>
      </c>
      <c r="E259" s="111">
        <v>2023</v>
      </c>
      <c r="F259" s="111" t="s">
        <v>1177</v>
      </c>
      <c r="G259" s="111" t="s">
        <v>1536</v>
      </c>
      <c r="H259" s="111" t="s">
        <v>107</v>
      </c>
      <c r="I259" s="111" t="s">
        <v>1762</v>
      </c>
      <c r="J259" s="111" t="s">
        <v>108</v>
      </c>
    </row>
    <row r="260" spans="2:10" ht="75" x14ac:dyDescent="0.25">
      <c r="B260" s="110">
        <v>254</v>
      </c>
      <c r="C260" s="111" t="s">
        <v>384</v>
      </c>
      <c r="D260" s="111" t="s">
        <v>804</v>
      </c>
      <c r="E260" s="111">
        <v>2020</v>
      </c>
      <c r="F260" s="111" t="s">
        <v>1178</v>
      </c>
      <c r="G260" s="111" t="s">
        <v>1537</v>
      </c>
      <c r="H260" s="111" t="s">
        <v>107</v>
      </c>
      <c r="I260" s="111" t="s">
        <v>1901</v>
      </c>
      <c r="J260" s="111" t="s">
        <v>108</v>
      </c>
    </row>
    <row r="261" spans="2:10" ht="180" x14ac:dyDescent="0.25">
      <c r="B261" s="110">
        <v>255</v>
      </c>
      <c r="C261" s="111" t="s">
        <v>385</v>
      </c>
      <c r="D261" s="111" t="s">
        <v>805</v>
      </c>
      <c r="E261" s="111">
        <v>2022</v>
      </c>
      <c r="F261" s="111" t="s">
        <v>1179</v>
      </c>
      <c r="G261" s="111" t="s">
        <v>1538</v>
      </c>
      <c r="H261" s="111" t="s">
        <v>107</v>
      </c>
      <c r="I261" s="111" t="s">
        <v>1902</v>
      </c>
      <c r="J261" s="111" t="s">
        <v>2109</v>
      </c>
    </row>
    <row r="262" spans="2:10" ht="60" x14ac:dyDescent="0.25">
      <c r="B262" s="110">
        <v>256</v>
      </c>
      <c r="C262" s="111" t="s">
        <v>386</v>
      </c>
      <c r="D262" s="111" t="s">
        <v>806</v>
      </c>
      <c r="E262" s="111">
        <v>2021</v>
      </c>
      <c r="F262" s="111" t="s">
        <v>1180</v>
      </c>
      <c r="G262" s="111" t="s">
        <v>1539</v>
      </c>
      <c r="H262" s="111" t="s">
        <v>107</v>
      </c>
      <c r="I262" s="111" t="s">
        <v>1903</v>
      </c>
      <c r="J262" s="111" t="s">
        <v>108</v>
      </c>
    </row>
    <row r="263" spans="2:10" ht="75" x14ac:dyDescent="0.25">
      <c r="B263" s="110">
        <v>257</v>
      </c>
      <c r="C263" s="111" t="s">
        <v>387</v>
      </c>
      <c r="D263" s="111" t="s">
        <v>807</v>
      </c>
      <c r="E263" s="111">
        <v>2021</v>
      </c>
      <c r="F263" s="111" t="s">
        <v>1092</v>
      </c>
      <c r="G263" s="111" t="s">
        <v>1540</v>
      </c>
      <c r="H263" s="111" t="s">
        <v>107</v>
      </c>
      <c r="I263" s="111" t="s">
        <v>1904</v>
      </c>
      <c r="J263" s="111" t="s">
        <v>108</v>
      </c>
    </row>
    <row r="264" spans="2:10" ht="105" x14ac:dyDescent="0.25">
      <c r="B264" s="110">
        <v>258</v>
      </c>
      <c r="C264" s="111" t="s">
        <v>388</v>
      </c>
      <c r="D264" s="111" t="s">
        <v>808</v>
      </c>
      <c r="E264" s="111">
        <v>2022</v>
      </c>
      <c r="F264" s="111" t="s">
        <v>1181</v>
      </c>
      <c r="G264" s="111" t="s">
        <v>1541</v>
      </c>
      <c r="H264" s="111" t="s">
        <v>107</v>
      </c>
      <c r="I264" s="111" t="s">
        <v>1905</v>
      </c>
      <c r="J264" s="111" t="s">
        <v>108</v>
      </c>
    </row>
    <row r="265" spans="2:10" ht="150" x14ac:dyDescent="0.25">
      <c r="B265" s="110">
        <v>259</v>
      </c>
      <c r="C265" s="111" t="s">
        <v>389</v>
      </c>
      <c r="D265" s="111" t="s">
        <v>809</v>
      </c>
      <c r="E265" s="111">
        <v>2022</v>
      </c>
      <c r="F265" s="111" t="s">
        <v>1182</v>
      </c>
      <c r="G265" s="111" t="s">
        <v>1542</v>
      </c>
      <c r="H265" s="111" t="s">
        <v>107</v>
      </c>
      <c r="I265" s="111" t="s">
        <v>1906</v>
      </c>
      <c r="J265" s="111" t="s">
        <v>2066</v>
      </c>
    </row>
    <row r="266" spans="2:10" ht="210" x14ac:dyDescent="0.25">
      <c r="B266" s="110">
        <v>260</v>
      </c>
      <c r="C266" s="111" t="s">
        <v>390</v>
      </c>
      <c r="D266" s="111" t="s">
        <v>810</v>
      </c>
      <c r="E266" s="111">
        <v>2022</v>
      </c>
      <c r="F266" s="111" t="s">
        <v>1007</v>
      </c>
      <c r="G266" s="111" t="s">
        <v>1543</v>
      </c>
      <c r="H266" s="111" t="s">
        <v>107</v>
      </c>
      <c r="I266" s="111" t="s">
        <v>1907</v>
      </c>
      <c r="J266" s="111" t="s">
        <v>2051</v>
      </c>
    </row>
    <row r="267" spans="2:10" ht="75" x14ac:dyDescent="0.25">
      <c r="B267" s="110">
        <v>261</v>
      </c>
      <c r="C267" s="111" t="s">
        <v>391</v>
      </c>
      <c r="D267" s="111" t="s">
        <v>811</v>
      </c>
      <c r="E267" s="111">
        <v>2022</v>
      </c>
      <c r="F267" s="111" t="s">
        <v>1183</v>
      </c>
      <c r="G267" s="111" t="s">
        <v>1544</v>
      </c>
      <c r="H267" s="111" t="s">
        <v>107</v>
      </c>
      <c r="I267" s="111" t="s">
        <v>107</v>
      </c>
      <c r="J267" s="111" t="s">
        <v>108</v>
      </c>
    </row>
    <row r="268" spans="2:10" ht="90" x14ac:dyDescent="0.25">
      <c r="B268" s="110">
        <v>262</v>
      </c>
      <c r="C268" s="111" t="s">
        <v>392</v>
      </c>
      <c r="D268" s="111" t="s">
        <v>769</v>
      </c>
      <c r="E268" s="111">
        <v>2022</v>
      </c>
      <c r="F268" s="111" t="s">
        <v>1124</v>
      </c>
      <c r="G268" s="111" t="s">
        <v>1545</v>
      </c>
      <c r="H268" s="111" t="s">
        <v>107</v>
      </c>
      <c r="I268" s="111" t="s">
        <v>107</v>
      </c>
      <c r="J268" s="111" t="s">
        <v>108</v>
      </c>
    </row>
    <row r="269" spans="2:10" ht="60" x14ac:dyDescent="0.25">
      <c r="B269" s="110">
        <v>263</v>
      </c>
      <c r="C269" s="111" t="s">
        <v>393</v>
      </c>
      <c r="D269" s="111" t="s">
        <v>812</v>
      </c>
      <c r="E269" s="111">
        <v>2022</v>
      </c>
      <c r="F269" s="111" t="s">
        <v>1184</v>
      </c>
      <c r="G269" s="111" t="s">
        <v>1546</v>
      </c>
      <c r="H269" s="111" t="s">
        <v>107</v>
      </c>
      <c r="I269" s="111" t="s">
        <v>107</v>
      </c>
      <c r="J269" s="111" t="s">
        <v>108</v>
      </c>
    </row>
    <row r="270" spans="2:10" ht="105" x14ac:dyDescent="0.25">
      <c r="B270" s="110">
        <v>264</v>
      </c>
      <c r="C270" s="111" t="s">
        <v>394</v>
      </c>
      <c r="D270" s="111" t="s">
        <v>813</v>
      </c>
      <c r="E270" s="111">
        <v>2021</v>
      </c>
      <c r="F270" s="111" t="s">
        <v>1185</v>
      </c>
      <c r="G270" s="111" t="s">
        <v>1547</v>
      </c>
      <c r="H270" s="111" t="s">
        <v>107</v>
      </c>
      <c r="I270" s="111" t="s">
        <v>1908</v>
      </c>
      <c r="J270" s="111" t="s">
        <v>108</v>
      </c>
    </row>
    <row r="271" spans="2:10" ht="60" x14ac:dyDescent="0.25">
      <c r="B271" s="110">
        <v>265</v>
      </c>
      <c r="C271" s="111" t="s">
        <v>395</v>
      </c>
      <c r="D271" s="111" t="s">
        <v>814</v>
      </c>
      <c r="E271" s="111">
        <v>2023</v>
      </c>
      <c r="F271" s="111" t="s">
        <v>1186</v>
      </c>
      <c r="G271" s="111" t="s">
        <v>1548</v>
      </c>
      <c r="H271" s="111" t="s">
        <v>107</v>
      </c>
      <c r="I271" s="111" t="s">
        <v>1780</v>
      </c>
      <c r="J271" s="111" t="s">
        <v>108</v>
      </c>
    </row>
    <row r="272" spans="2:10" ht="150" x14ac:dyDescent="0.25">
      <c r="B272" s="110">
        <v>266</v>
      </c>
      <c r="C272" s="111" t="s">
        <v>396</v>
      </c>
      <c r="D272" s="111" t="s">
        <v>815</v>
      </c>
      <c r="E272" s="111">
        <v>2023</v>
      </c>
      <c r="F272" s="111" t="s">
        <v>975</v>
      </c>
      <c r="G272" s="111" t="s">
        <v>1549</v>
      </c>
      <c r="H272" s="111" t="s">
        <v>107</v>
      </c>
      <c r="I272" s="111" t="s">
        <v>1909</v>
      </c>
      <c r="J272" s="111" t="s">
        <v>2110</v>
      </c>
    </row>
    <row r="273" spans="2:10" ht="75" x14ac:dyDescent="0.25">
      <c r="B273" s="110">
        <v>267</v>
      </c>
      <c r="C273" s="111" t="s">
        <v>397</v>
      </c>
      <c r="D273" s="111" t="s">
        <v>816</v>
      </c>
      <c r="E273" s="111">
        <v>2021</v>
      </c>
      <c r="F273" s="111" t="s">
        <v>1187</v>
      </c>
      <c r="G273" s="111" t="s">
        <v>1550</v>
      </c>
      <c r="H273" s="111" t="s">
        <v>107</v>
      </c>
      <c r="I273" s="111" t="s">
        <v>1910</v>
      </c>
      <c r="J273" s="111" t="s">
        <v>2111</v>
      </c>
    </row>
    <row r="274" spans="2:10" ht="60" x14ac:dyDescent="0.25">
      <c r="B274" s="110">
        <v>268</v>
      </c>
      <c r="C274" s="111" t="s">
        <v>398</v>
      </c>
      <c r="D274" s="111" t="s">
        <v>817</v>
      </c>
      <c r="E274" s="111">
        <v>2022</v>
      </c>
      <c r="F274" s="111" t="s">
        <v>1188</v>
      </c>
      <c r="G274" s="111" t="s">
        <v>1551</v>
      </c>
      <c r="H274" s="111" t="s">
        <v>107</v>
      </c>
      <c r="I274" s="111" t="s">
        <v>107</v>
      </c>
      <c r="J274" s="111" t="s">
        <v>108</v>
      </c>
    </row>
    <row r="275" spans="2:10" ht="75" x14ac:dyDescent="0.25">
      <c r="B275" s="110">
        <v>269</v>
      </c>
      <c r="C275" s="111" t="s">
        <v>399</v>
      </c>
      <c r="D275" s="111" t="s">
        <v>818</v>
      </c>
      <c r="E275" s="111">
        <v>2022</v>
      </c>
      <c r="F275" s="111" t="s">
        <v>1189</v>
      </c>
      <c r="G275" s="111" t="s">
        <v>1552</v>
      </c>
      <c r="H275" s="111" t="s">
        <v>107</v>
      </c>
      <c r="I275" s="111" t="s">
        <v>1911</v>
      </c>
      <c r="J275" s="111" t="s">
        <v>2047</v>
      </c>
    </row>
    <row r="276" spans="2:10" ht="330" x14ac:dyDescent="0.25">
      <c r="B276" s="110">
        <v>270</v>
      </c>
      <c r="C276" s="111" t="s">
        <v>400</v>
      </c>
      <c r="D276" s="111" t="s">
        <v>819</v>
      </c>
      <c r="E276" s="111">
        <v>2022</v>
      </c>
      <c r="F276" s="111" t="s">
        <v>1190</v>
      </c>
      <c r="G276" s="111" t="s">
        <v>1553</v>
      </c>
      <c r="H276" s="111" t="s">
        <v>107</v>
      </c>
      <c r="I276" s="111" t="s">
        <v>1912</v>
      </c>
      <c r="J276" s="111" t="s">
        <v>108</v>
      </c>
    </row>
    <row r="277" spans="2:10" ht="270" x14ac:dyDescent="0.25">
      <c r="B277" s="110">
        <v>271</v>
      </c>
      <c r="C277" s="111" t="s">
        <v>401</v>
      </c>
      <c r="D277" s="111" t="s">
        <v>820</v>
      </c>
      <c r="E277" s="111">
        <v>2023</v>
      </c>
      <c r="F277" s="111" t="s">
        <v>1105</v>
      </c>
      <c r="G277" s="111" t="s">
        <v>1554</v>
      </c>
      <c r="H277" s="111" t="s">
        <v>107</v>
      </c>
      <c r="I277" s="111" t="s">
        <v>1913</v>
      </c>
      <c r="J277" s="111" t="s">
        <v>2112</v>
      </c>
    </row>
    <row r="278" spans="2:10" ht="90" x14ac:dyDescent="0.25">
      <c r="B278" s="110">
        <v>272</v>
      </c>
      <c r="C278" s="111" t="s">
        <v>402</v>
      </c>
      <c r="D278" s="111" t="s">
        <v>821</v>
      </c>
      <c r="E278" s="111">
        <v>2023</v>
      </c>
      <c r="F278" s="111" t="s">
        <v>1147</v>
      </c>
      <c r="G278" s="111" t="s">
        <v>1555</v>
      </c>
      <c r="H278" s="111" t="s">
        <v>107</v>
      </c>
      <c r="I278" s="111" t="s">
        <v>1914</v>
      </c>
      <c r="J278" s="111" t="s">
        <v>120</v>
      </c>
    </row>
    <row r="279" spans="2:10" ht="45" x14ac:dyDescent="0.25">
      <c r="B279" s="110">
        <v>273</v>
      </c>
      <c r="C279" s="111" t="s">
        <v>403</v>
      </c>
      <c r="D279" s="111" t="s">
        <v>822</v>
      </c>
      <c r="E279" s="111">
        <v>2023</v>
      </c>
      <c r="F279" s="111" t="s">
        <v>1082</v>
      </c>
      <c r="G279" s="111" t="s">
        <v>1556</v>
      </c>
      <c r="H279" s="111" t="s">
        <v>107</v>
      </c>
      <c r="I279" s="111" t="s">
        <v>107</v>
      </c>
      <c r="J279" s="111" t="s">
        <v>108</v>
      </c>
    </row>
    <row r="280" spans="2:10" ht="45" x14ac:dyDescent="0.25">
      <c r="B280" s="110">
        <v>274</v>
      </c>
      <c r="C280" s="111" t="s">
        <v>404</v>
      </c>
      <c r="D280" s="111" t="s">
        <v>823</v>
      </c>
      <c r="E280" s="111">
        <v>2022</v>
      </c>
      <c r="F280" s="111" t="s">
        <v>1191</v>
      </c>
      <c r="G280" s="111" t="s">
        <v>1557</v>
      </c>
      <c r="H280" s="111" t="s">
        <v>107</v>
      </c>
      <c r="I280" s="111" t="s">
        <v>107</v>
      </c>
      <c r="J280" s="111" t="s">
        <v>108</v>
      </c>
    </row>
    <row r="281" spans="2:10" ht="75" x14ac:dyDescent="0.25">
      <c r="B281" s="110">
        <v>275</v>
      </c>
      <c r="C281" s="111" t="s">
        <v>405</v>
      </c>
      <c r="D281" s="111" t="s">
        <v>824</v>
      </c>
      <c r="E281" s="111">
        <v>2022</v>
      </c>
      <c r="F281" s="111" t="s">
        <v>1192</v>
      </c>
      <c r="G281" s="111" t="s">
        <v>1558</v>
      </c>
      <c r="H281" s="111" t="s">
        <v>107</v>
      </c>
      <c r="I281" s="111" t="s">
        <v>1915</v>
      </c>
      <c r="J281" s="111" t="s">
        <v>2071</v>
      </c>
    </row>
    <row r="282" spans="2:10" ht="90" x14ac:dyDescent="0.25">
      <c r="B282" s="110">
        <v>276</v>
      </c>
      <c r="C282" s="111" t="s">
        <v>406</v>
      </c>
      <c r="D282" s="111" t="s">
        <v>825</v>
      </c>
      <c r="E282" s="111">
        <v>2021</v>
      </c>
      <c r="F282" s="111" t="s">
        <v>1193</v>
      </c>
      <c r="G282" s="111" t="s">
        <v>1559</v>
      </c>
      <c r="H282" s="111" t="s">
        <v>107</v>
      </c>
      <c r="I282" s="111" t="s">
        <v>1845</v>
      </c>
      <c r="J282" s="111" t="s">
        <v>108</v>
      </c>
    </row>
    <row r="283" spans="2:10" ht="60" x14ac:dyDescent="0.25">
      <c r="B283" s="110">
        <v>277</v>
      </c>
      <c r="C283" s="111" t="s">
        <v>407</v>
      </c>
      <c r="D283" s="111" t="s">
        <v>826</v>
      </c>
      <c r="E283" s="111">
        <v>2022</v>
      </c>
      <c r="F283" s="111" t="s">
        <v>1194</v>
      </c>
      <c r="G283" s="111" t="s">
        <v>1560</v>
      </c>
      <c r="H283" s="111" t="s">
        <v>107</v>
      </c>
      <c r="I283" s="111" t="s">
        <v>107</v>
      </c>
      <c r="J283" s="111" t="s">
        <v>108</v>
      </c>
    </row>
    <row r="284" spans="2:10" ht="90" x14ac:dyDescent="0.25">
      <c r="B284" s="110">
        <v>278</v>
      </c>
      <c r="C284" s="111" t="s">
        <v>408</v>
      </c>
      <c r="D284" s="111" t="s">
        <v>827</v>
      </c>
      <c r="E284" s="111">
        <v>2020</v>
      </c>
      <c r="F284" s="111" t="s">
        <v>1195</v>
      </c>
      <c r="G284" s="111" t="s">
        <v>1561</v>
      </c>
      <c r="H284" s="111" t="s">
        <v>107</v>
      </c>
      <c r="I284" s="111" t="s">
        <v>1916</v>
      </c>
      <c r="J284" s="111" t="s">
        <v>108</v>
      </c>
    </row>
    <row r="285" spans="2:10" ht="90" x14ac:dyDescent="0.25">
      <c r="B285" s="110">
        <v>279</v>
      </c>
      <c r="C285" s="111" t="s">
        <v>409</v>
      </c>
      <c r="D285" s="111" t="s">
        <v>828</v>
      </c>
      <c r="E285" s="111">
        <v>2023</v>
      </c>
      <c r="F285" s="111" t="s">
        <v>1196</v>
      </c>
      <c r="G285" s="111" t="s">
        <v>1562</v>
      </c>
      <c r="H285" s="111" t="s">
        <v>107</v>
      </c>
      <c r="I285" s="111" t="s">
        <v>1917</v>
      </c>
      <c r="J285" s="111" t="s">
        <v>108</v>
      </c>
    </row>
    <row r="286" spans="2:10" ht="150" x14ac:dyDescent="0.25">
      <c r="B286" s="110">
        <v>280</v>
      </c>
      <c r="C286" s="111" t="s">
        <v>410</v>
      </c>
      <c r="D286" s="111" t="s">
        <v>829</v>
      </c>
      <c r="E286" s="111">
        <v>2023</v>
      </c>
      <c r="F286" s="111" t="s">
        <v>1197</v>
      </c>
      <c r="G286" s="111" t="s">
        <v>1563</v>
      </c>
      <c r="H286" s="111" t="s">
        <v>107</v>
      </c>
      <c r="I286" s="111" t="s">
        <v>1918</v>
      </c>
      <c r="J286" s="111" t="s">
        <v>2109</v>
      </c>
    </row>
    <row r="287" spans="2:10" ht="75" x14ac:dyDescent="0.25">
      <c r="B287" s="110">
        <v>281</v>
      </c>
      <c r="C287" s="111" t="s">
        <v>411</v>
      </c>
      <c r="D287" s="111" t="s">
        <v>830</v>
      </c>
      <c r="E287" s="111">
        <v>2023</v>
      </c>
      <c r="F287" s="111" t="s">
        <v>1198</v>
      </c>
      <c r="G287" s="111" t="s">
        <v>1564</v>
      </c>
      <c r="H287" s="111" t="s">
        <v>107</v>
      </c>
      <c r="I287" s="111" t="s">
        <v>1859</v>
      </c>
      <c r="J287" s="111" t="s">
        <v>108</v>
      </c>
    </row>
    <row r="288" spans="2:10" ht="90" x14ac:dyDescent="0.25">
      <c r="B288" s="110">
        <v>282</v>
      </c>
      <c r="C288" s="111" t="s">
        <v>412</v>
      </c>
      <c r="D288" s="111" t="s">
        <v>831</v>
      </c>
      <c r="E288" s="111">
        <v>2023</v>
      </c>
      <c r="F288" s="111" t="s">
        <v>1062</v>
      </c>
      <c r="G288" s="111" t="s">
        <v>1565</v>
      </c>
      <c r="H288" s="111" t="s">
        <v>107</v>
      </c>
      <c r="I288" s="111" t="s">
        <v>1919</v>
      </c>
      <c r="J288" s="111" t="s">
        <v>2037</v>
      </c>
    </row>
    <row r="289" spans="2:10" ht="75" x14ac:dyDescent="0.25">
      <c r="B289" s="110">
        <v>283</v>
      </c>
      <c r="C289" s="111" t="s">
        <v>413</v>
      </c>
      <c r="D289" s="111" t="s">
        <v>832</v>
      </c>
      <c r="E289" s="111">
        <v>2022</v>
      </c>
      <c r="F289" s="111" t="s">
        <v>1199</v>
      </c>
      <c r="G289" s="111" t="s">
        <v>1566</v>
      </c>
      <c r="H289" s="111" t="s">
        <v>107</v>
      </c>
      <c r="I289" s="111" t="s">
        <v>107</v>
      </c>
      <c r="J289" s="111" t="s">
        <v>108</v>
      </c>
    </row>
    <row r="290" spans="2:10" ht="150" x14ac:dyDescent="0.25">
      <c r="B290" s="110">
        <v>284</v>
      </c>
      <c r="C290" s="111" t="s">
        <v>414</v>
      </c>
      <c r="D290" s="111" t="s">
        <v>833</v>
      </c>
      <c r="E290" s="111">
        <v>2023</v>
      </c>
      <c r="F290" s="111" t="s">
        <v>1200</v>
      </c>
      <c r="G290" s="111" t="s">
        <v>1567</v>
      </c>
      <c r="H290" s="111" t="s">
        <v>107</v>
      </c>
      <c r="I290" s="111" t="s">
        <v>1920</v>
      </c>
      <c r="J290" s="111" t="s">
        <v>2113</v>
      </c>
    </row>
    <row r="291" spans="2:10" ht="60" x14ac:dyDescent="0.25">
      <c r="B291" s="110">
        <v>285</v>
      </c>
      <c r="C291" s="111" t="s">
        <v>415</v>
      </c>
      <c r="D291" s="111" t="s">
        <v>834</v>
      </c>
      <c r="E291" s="111">
        <v>2022</v>
      </c>
      <c r="F291" s="111" t="s">
        <v>1201</v>
      </c>
      <c r="G291" s="111" t="s">
        <v>1568</v>
      </c>
      <c r="H291" s="111" t="s">
        <v>107</v>
      </c>
      <c r="I291" s="111" t="s">
        <v>1728</v>
      </c>
      <c r="J291" s="111" t="s">
        <v>108</v>
      </c>
    </row>
    <row r="292" spans="2:10" ht="75" x14ac:dyDescent="0.25">
      <c r="B292" s="110">
        <v>286</v>
      </c>
      <c r="C292" s="111" t="s">
        <v>416</v>
      </c>
      <c r="D292" s="111" t="s">
        <v>835</v>
      </c>
      <c r="E292" s="111">
        <v>2022</v>
      </c>
      <c r="F292" s="111" t="s">
        <v>1202</v>
      </c>
      <c r="G292" s="111" t="s">
        <v>1569</v>
      </c>
      <c r="H292" s="111" t="s">
        <v>107</v>
      </c>
      <c r="I292" s="111" t="s">
        <v>1921</v>
      </c>
      <c r="J292" s="111" t="s">
        <v>2037</v>
      </c>
    </row>
    <row r="293" spans="2:10" ht="60" x14ac:dyDescent="0.25">
      <c r="B293" s="110">
        <v>287</v>
      </c>
      <c r="C293" s="111" t="s">
        <v>417</v>
      </c>
      <c r="D293" s="111" t="s">
        <v>836</v>
      </c>
      <c r="E293" s="111">
        <v>2020</v>
      </c>
      <c r="F293" s="111" t="s">
        <v>1203</v>
      </c>
      <c r="G293" s="111" t="s">
        <v>1570</v>
      </c>
      <c r="H293" s="111" t="s">
        <v>107</v>
      </c>
      <c r="I293" s="111" t="s">
        <v>1922</v>
      </c>
      <c r="J293" s="111" t="s">
        <v>2074</v>
      </c>
    </row>
    <row r="294" spans="2:10" ht="75" x14ac:dyDescent="0.25">
      <c r="B294" s="110">
        <v>288</v>
      </c>
      <c r="C294" s="111" t="s">
        <v>418</v>
      </c>
      <c r="D294" s="111" t="s">
        <v>837</v>
      </c>
      <c r="E294" s="111">
        <v>2022</v>
      </c>
      <c r="F294" s="111" t="s">
        <v>1204</v>
      </c>
      <c r="G294" s="111" t="s">
        <v>1571</v>
      </c>
      <c r="H294" s="111" t="s">
        <v>107</v>
      </c>
      <c r="I294" s="111" t="s">
        <v>1831</v>
      </c>
      <c r="J294" s="111" t="s">
        <v>108</v>
      </c>
    </row>
    <row r="295" spans="2:10" ht="105" x14ac:dyDescent="0.25">
      <c r="B295" s="110">
        <v>289</v>
      </c>
      <c r="C295" s="111" t="s">
        <v>419</v>
      </c>
      <c r="D295" s="111" t="s">
        <v>838</v>
      </c>
      <c r="E295" s="111">
        <v>2023</v>
      </c>
      <c r="F295" s="111" t="s">
        <v>1205</v>
      </c>
      <c r="G295" s="111" t="s">
        <v>1572</v>
      </c>
      <c r="H295" s="111" t="s">
        <v>107</v>
      </c>
      <c r="I295" s="111" t="s">
        <v>1923</v>
      </c>
      <c r="J295" s="111" t="s">
        <v>2114</v>
      </c>
    </row>
    <row r="296" spans="2:10" ht="105" x14ac:dyDescent="0.25">
      <c r="B296" s="110">
        <v>290</v>
      </c>
      <c r="C296" s="111" t="s">
        <v>420</v>
      </c>
      <c r="D296" s="111" t="s">
        <v>839</v>
      </c>
      <c r="E296" s="111">
        <v>2022</v>
      </c>
      <c r="F296" s="111" t="s">
        <v>1083</v>
      </c>
      <c r="G296" s="111" t="s">
        <v>1573</v>
      </c>
      <c r="H296" s="111" t="s">
        <v>107</v>
      </c>
      <c r="I296" s="111" t="s">
        <v>107</v>
      </c>
      <c r="J296" s="111" t="s">
        <v>108</v>
      </c>
    </row>
    <row r="297" spans="2:10" ht="90" x14ac:dyDescent="0.25">
      <c r="B297" s="110">
        <v>291</v>
      </c>
      <c r="C297" s="111" t="s">
        <v>421</v>
      </c>
      <c r="D297" s="111" t="s">
        <v>840</v>
      </c>
      <c r="E297" s="111">
        <v>2022</v>
      </c>
      <c r="F297" s="111" t="s">
        <v>1206</v>
      </c>
      <c r="G297" s="111" t="s">
        <v>1574</v>
      </c>
      <c r="H297" s="111" t="s">
        <v>107</v>
      </c>
      <c r="I297" s="111" t="s">
        <v>1924</v>
      </c>
      <c r="J297" s="111" t="s">
        <v>108</v>
      </c>
    </row>
    <row r="298" spans="2:10" ht="60" x14ac:dyDescent="0.25">
      <c r="B298" s="110">
        <v>292</v>
      </c>
      <c r="C298" s="111" t="s">
        <v>422</v>
      </c>
      <c r="D298" s="111" t="s">
        <v>841</v>
      </c>
      <c r="E298" s="111">
        <v>2023</v>
      </c>
      <c r="F298" s="111" t="s">
        <v>1207</v>
      </c>
      <c r="G298" s="111" t="s">
        <v>1575</v>
      </c>
      <c r="H298" s="111" t="s">
        <v>107</v>
      </c>
      <c r="I298" s="111" t="s">
        <v>1925</v>
      </c>
      <c r="J298" s="111" t="s">
        <v>2034</v>
      </c>
    </row>
    <row r="299" spans="2:10" ht="90" x14ac:dyDescent="0.25">
      <c r="B299" s="110">
        <v>293</v>
      </c>
      <c r="C299" s="111" t="s">
        <v>423</v>
      </c>
      <c r="D299" s="111" t="s">
        <v>842</v>
      </c>
      <c r="E299" s="111">
        <v>2022</v>
      </c>
      <c r="F299" s="111" t="s">
        <v>1201</v>
      </c>
      <c r="G299" s="111" t="s">
        <v>1576</v>
      </c>
      <c r="H299" s="111" t="s">
        <v>107</v>
      </c>
      <c r="I299" s="111" t="s">
        <v>1926</v>
      </c>
      <c r="J299" s="111" t="s">
        <v>2115</v>
      </c>
    </row>
    <row r="300" spans="2:10" ht="150" x14ac:dyDescent="0.25">
      <c r="B300" s="110">
        <v>294</v>
      </c>
      <c r="C300" s="111" t="s">
        <v>424</v>
      </c>
      <c r="D300" s="111" t="s">
        <v>843</v>
      </c>
      <c r="E300" s="111">
        <v>2023</v>
      </c>
      <c r="F300" s="111" t="s">
        <v>1021</v>
      </c>
      <c r="G300" s="111" t="s">
        <v>1577</v>
      </c>
      <c r="H300" s="111" t="s">
        <v>107</v>
      </c>
      <c r="I300" s="111" t="s">
        <v>1927</v>
      </c>
      <c r="J300" s="111" t="s">
        <v>2037</v>
      </c>
    </row>
    <row r="301" spans="2:10" ht="150" x14ac:dyDescent="0.25">
      <c r="B301" s="110">
        <v>295</v>
      </c>
      <c r="C301" s="111" t="s">
        <v>425</v>
      </c>
      <c r="D301" s="111" t="s">
        <v>844</v>
      </c>
      <c r="E301" s="111">
        <v>2023</v>
      </c>
      <c r="F301" s="111" t="s">
        <v>1208</v>
      </c>
      <c r="G301" s="111" t="s">
        <v>1578</v>
      </c>
      <c r="H301" s="111" t="s">
        <v>107</v>
      </c>
      <c r="I301" s="111" t="s">
        <v>1928</v>
      </c>
      <c r="J301" s="111" t="s">
        <v>2116</v>
      </c>
    </row>
    <row r="302" spans="2:10" ht="60" x14ac:dyDescent="0.25">
      <c r="B302" s="110">
        <v>296</v>
      </c>
      <c r="C302" s="111" t="s">
        <v>426</v>
      </c>
      <c r="D302" s="111" t="s">
        <v>845</v>
      </c>
      <c r="E302" s="111">
        <v>2022</v>
      </c>
      <c r="F302" s="111" t="s">
        <v>1209</v>
      </c>
      <c r="G302" s="111" t="s">
        <v>1579</v>
      </c>
      <c r="H302" s="111" t="s">
        <v>107</v>
      </c>
      <c r="I302" s="111" t="s">
        <v>107</v>
      </c>
      <c r="J302" s="111" t="s">
        <v>108</v>
      </c>
    </row>
    <row r="303" spans="2:10" ht="195" x14ac:dyDescent="0.25">
      <c r="B303" s="110">
        <v>297</v>
      </c>
      <c r="C303" s="111" t="s">
        <v>427</v>
      </c>
      <c r="D303" s="111" t="s">
        <v>846</v>
      </c>
      <c r="E303" s="111">
        <v>2023</v>
      </c>
      <c r="F303" s="111" t="s">
        <v>1140</v>
      </c>
      <c r="G303" s="111" t="s">
        <v>1580</v>
      </c>
      <c r="H303" s="111" t="s">
        <v>107</v>
      </c>
      <c r="I303" s="111" t="s">
        <v>1929</v>
      </c>
      <c r="J303" s="111" t="s">
        <v>2117</v>
      </c>
    </row>
    <row r="304" spans="2:10" ht="75" x14ac:dyDescent="0.25">
      <c r="B304" s="110">
        <v>298</v>
      </c>
      <c r="C304" s="111" t="s">
        <v>428</v>
      </c>
      <c r="D304" s="111" t="s">
        <v>847</v>
      </c>
      <c r="E304" s="111">
        <v>2020</v>
      </c>
      <c r="F304" s="111" t="s">
        <v>1210</v>
      </c>
      <c r="G304" s="111" t="s">
        <v>1581</v>
      </c>
      <c r="H304" s="111" t="s">
        <v>107</v>
      </c>
      <c r="I304" s="111" t="s">
        <v>1930</v>
      </c>
      <c r="J304" s="111" t="s">
        <v>108</v>
      </c>
    </row>
    <row r="305" spans="2:10" ht="120" x14ac:dyDescent="0.25">
      <c r="B305" s="110">
        <v>299</v>
      </c>
      <c r="C305" s="111" t="s">
        <v>429</v>
      </c>
      <c r="D305" s="111" t="s">
        <v>848</v>
      </c>
      <c r="E305" s="111">
        <v>2022</v>
      </c>
      <c r="F305" s="111" t="s">
        <v>1116</v>
      </c>
      <c r="G305" s="111" t="s">
        <v>1582</v>
      </c>
      <c r="H305" s="111" t="s">
        <v>107</v>
      </c>
      <c r="I305" s="111" t="s">
        <v>1931</v>
      </c>
      <c r="J305" s="111" t="s">
        <v>2118</v>
      </c>
    </row>
    <row r="306" spans="2:10" ht="60" x14ac:dyDescent="0.25">
      <c r="B306" s="110">
        <v>300</v>
      </c>
      <c r="C306" s="111" t="s">
        <v>430</v>
      </c>
      <c r="D306" s="111" t="s">
        <v>849</v>
      </c>
      <c r="E306" s="111">
        <v>2023</v>
      </c>
      <c r="F306" s="111" t="s">
        <v>1211</v>
      </c>
      <c r="G306" s="111" t="s">
        <v>1583</v>
      </c>
      <c r="H306" s="111" t="s">
        <v>107</v>
      </c>
      <c r="I306" s="111" t="s">
        <v>1932</v>
      </c>
      <c r="J306" s="111" t="s">
        <v>108</v>
      </c>
    </row>
    <row r="307" spans="2:10" ht="60" x14ac:dyDescent="0.25">
      <c r="B307" s="110">
        <v>301</v>
      </c>
      <c r="C307" s="111" t="s">
        <v>431</v>
      </c>
      <c r="D307" s="111" t="s">
        <v>850</v>
      </c>
      <c r="E307" s="111">
        <v>2023</v>
      </c>
      <c r="F307" s="111" t="s">
        <v>1212</v>
      </c>
      <c r="G307" s="111" t="s">
        <v>1584</v>
      </c>
      <c r="H307" s="111" t="s">
        <v>107</v>
      </c>
      <c r="I307" s="111" t="s">
        <v>1933</v>
      </c>
      <c r="J307" s="111" t="s">
        <v>108</v>
      </c>
    </row>
    <row r="308" spans="2:10" ht="75" x14ac:dyDescent="0.25">
      <c r="B308" s="110">
        <v>302</v>
      </c>
      <c r="C308" s="111" t="s">
        <v>432</v>
      </c>
      <c r="D308" s="111" t="s">
        <v>822</v>
      </c>
      <c r="E308" s="111">
        <v>2022</v>
      </c>
      <c r="F308" s="111" t="s">
        <v>1116</v>
      </c>
      <c r="G308" s="111" t="s">
        <v>1585</v>
      </c>
      <c r="H308" s="111" t="s">
        <v>107</v>
      </c>
      <c r="I308" s="111" t="s">
        <v>107</v>
      </c>
      <c r="J308" s="111" t="s">
        <v>108</v>
      </c>
    </row>
    <row r="309" spans="2:10" ht="60" x14ac:dyDescent="0.25">
      <c r="B309" s="110">
        <v>303</v>
      </c>
      <c r="C309" s="111" t="s">
        <v>433</v>
      </c>
      <c r="D309" s="111" t="s">
        <v>851</v>
      </c>
      <c r="E309" s="111">
        <v>2022</v>
      </c>
      <c r="F309" s="111" t="s">
        <v>1213</v>
      </c>
      <c r="G309" s="111" t="s">
        <v>1586</v>
      </c>
      <c r="H309" s="111" t="s">
        <v>107</v>
      </c>
      <c r="I309" s="111" t="s">
        <v>107</v>
      </c>
      <c r="J309" s="111" t="s">
        <v>108</v>
      </c>
    </row>
    <row r="310" spans="2:10" ht="135" x14ac:dyDescent="0.25">
      <c r="B310" s="110">
        <v>304</v>
      </c>
      <c r="C310" s="111" t="s">
        <v>434</v>
      </c>
      <c r="D310" s="111" t="s">
        <v>852</v>
      </c>
      <c r="E310" s="111">
        <v>2022</v>
      </c>
      <c r="F310" s="111" t="s">
        <v>1126</v>
      </c>
      <c r="G310" s="111" t="s">
        <v>1587</v>
      </c>
      <c r="H310" s="111" t="s">
        <v>107</v>
      </c>
      <c r="I310" s="111" t="s">
        <v>1934</v>
      </c>
      <c r="J310" s="111" t="s">
        <v>2033</v>
      </c>
    </row>
    <row r="311" spans="2:10" ht="90" x14ac:dyDescent="0.25">
      <c r="B311" s="110">
        <v>305</v>
      </c>
      <c r="C311" s="111" t="s">
        <v>435</v>
      </c>
      <c r="D311" s="111" t="s">
        <v>853</v>
      </c>
      <c r="E311" s="111">
        <v>2020</v>
      </c>
      <c r="F311" s="111" t="s">
        <v>1214</v>
      </c>
      <c r="G311" s="111" t="s">
        <v>1588</v>
      </c>
      <c r="H311" s="111" t="s">
        <v>107</v>
      </c>
      <c r="I311" s="111" t="s">
        <v>1935</v>
      </c>
      <c r="J311" s="111" t="s">
        <v>2119</v>
      </c>
    </row>
    <row r="312" spans="2:10" ht="75" x14ac:dyDescent="0.25">
      <c r="B312" s="110">
        <v>306</v>
      </c>
      <c r="C312" s="111" t="s">
        <v>436</v>
      </c>
      <c r="D312" s="111" t="s">
        <v>854</v>
      </c>
      <c r="E312" s="111">
        <v>2023</v>
      </c>
      <c r="F312" s="111" t="s">
        <v>1215</v>
      </c>
      <c r="G312" s="111" t="s">
        <v>1589</v>
      </c>
      <c r="H312" s="111" t="s">
        <v>107</v>
      </c>
      <c r="I312" s="111" t="s">
        <v>1936</v>
      </c>
      <c r="J312" s="111" t="s">
        <v>108</v>
      </c>
    </row>
    <row r="313" spans="2:10" ht="90" x14ac:dyDescent="0.25">
      <c r="B313" s="110">
        <v>307</v>
      </c>
      <c r="C313" s="111" t="s">
        <v>437</v>
      </c>
      <c r="D313" s="111" t="s">
        <v>855</v>
      </c>
      <c r="E313" s="111">
        <v>2023</v>
      </c>
      <c r="F313" s="111" t="s">
        <v>1216</v>
      </c>
      <c r="G313" s="111" t="s">
        <v>1590</v>
      </c>
      <c r="H313" s="111" t="s">
        <v>107</v>
      </c>
      <c r="I313" s="111" t="s">
        <v>122</v>
      </c>
      <c r="J313" s="111" t="s">
        <v>108</v>
      </c>
    </row>
    <row r="314" spans="2:10" ht="90" x14ac:dyDescent="0.25">
      <c r="B314" s="110">
        <v>308</v>
      </c>
      <c r="C314" s="111" t="s">
        <v>438</v>
      </c>
      <c r="D314" s="111" t="s">
        <v>856</v>
      </c>
      <c r="E314" s="111">
        <v>2023</v>
      </c>
      <c r="F314" s="111" t="s">
        <v>1217</v>
      </c>
      <c r="G314" s="111" t="s">
        <v>1591</v>
      </c>
      <c r="H314" s="111" t="s">
        <v>107</v>
      </c>
      <c r="I314" s="111" t="s">
        <v>1937</v>
      </c>
      <c r="J314" s="111" t="s">
        <v>108</v>
      </c>
    </row>
    <row r="315" spans="2:10" ht="90" x14ac:dyDescent="0.25">
      <c r="B315" s="110">
        <v>309</v>
      </c>
      <c r="C315" s="111" t="s">
        <v>439</v>
      </c>
      <c r="D315" s="111" t="s">
        <v>857</v>
      </c>
      <c r="E315" s="111">
        <v>2023</v>
      </c>
      <c r="F315" s="111" t="s">
        <v>1083</v>
      </c>
      <c r="G315" s="111" t="s">
        <v>1592</v>
      </c>
      <c r="H315" s="111" t="s">
        <v>107</v>
      </c>
      <c r="I315" s="111" t="s">
        <v>107</v>
      </c>
      <c r="J315" s="111" t="s">
        <v>108</v>
      </c>
    </row>
    <row r="316" spans="2:10" ht="75" x14ac:dyDescent="0.25">
      <c r="B316" s="110">
        <v>310</v>
      </c>
      <c r="C316" s="111" t="s">
        <v>440</v>
      </c>
      <c r="D316" s="111" t="s">
        <v>858</v>
      </c>
      <c r="E316" s="111">
        <v>2023</v>
      </c>
      <c r="F316" s="111" t="s">
        <v>1050</v>
      </c>
      <c r="G316" s="111" t="s">
        <v>1593</v>
      </c>
      <c r="H316" s="111" t="s">
        <v>107</v>
      </c>
      <c r="I316" s="111" t="s">
        <v>1728</v>
      </c>
      <c r="J316" s="111" t="s">
        <v>108</v>
      </c>
    </row>
    <row r="317" spans="2:10" ht="60" x14ac:dyDescent="0.25">
      <c r="B317" s="110">
        <v>311</v>
      </c>
      <c r="C317" s="111" t="s">
        <v>441</v>
      </c>
      <c r="D317" s="111" t="s">
        <v>859</v>
      </c>
      <c r="E317" s="111">
        <v>2022</v>
      </c>
      <c r="F317" s="111" t="s">
        <v>131</v>
      </c>
      <c r="G317" s="111" t="s">
        <v>1594</v>
      </c>
      <c r="H317" s="111" t="s">
        <v>107</v>
      </c>
      <c r="I317" s="111" t="s">
        <v>1783</v>
      </c>
      <c r="J317" s="111" t="s">
        <v>108</v>
      </c>
    </row>
    <row r="318" spans="2:10" ht="90" x14ac:dyDescent="0.25">
      <c r="B318" s="110">
        <v>312</v>
      </c>
      <c r="C318" s="111" t="s">
        <v>442</v>
      </c>
      <c r="D318" s="111" t="s">
        <v>860</v>
      </c>
      <c r="E318" s="111">
        <v>2023</v>
      </c>
      <c r="F318" s="111" t="s">
        <v>1218</v>
      </c>
      <c r="G318" s="111" t="s">
        <v>1595</v>
      </c>
      <c r="H318" s="111" t="s">
        <v>107</v>
      </c>
      <c r="I318" s="111" t="s">
        <v>1938</v>
      </c>
      <c r="J318" s="111" t="s">
        <v>2050</v>
      </c>
    </row>
    <row r="319" spans="2:10" ht="60" x14ac:dyDescent="0.25">
      <c r="B319" s="110">
        <v>313</v>
      </c>
      <c r="C319" s="111" t="s">
        <v>443</v>
      </c>
      <c r="D319" s="111" t="s">
        <v>861</v>
      </c>
      <c r="E319" s="111">
        <v>2021</v>
      </c>
      <c r="F319" s="111" t="s">
        <v>1083</v>
      </c>
      <c r="G319" s="111" t="s">
        <v>1596</v>
      </c>
      <c r="H319" s="111" t="s">
        <v>107</v>
      </c>
      <c r="I319" s="111" t="s">
        <v>122</v>
      </c>
      <c r="J319" s="111" t="s">
        <v>108</v>
      </c>
    </row>
    <row r="320" spans="2:10" ht="60" x14ac:dyDescent="0.25">
      <c r="B320" s="110">
        <v>314</v>
      </c>
      <c r="C320" s="111" t="s">
        <v>444</v>
      </c>
      <c r="D320" s="111" t="s">
        <v>862</v>
      </c>
      <c r="E320" s="111">
        <v>2022</v>
      </c>
      <c r="F320" s="111" t="s">
        <v>1219</v>
      </c>
      <c r="G320" s="111" t="s">
        <v>1597</v>
      </c>
      <c r="H320" s="111" t="s">
        <v>107</v>
      </c>
      <c r="I320" s="111" t="s">
        <v>1939</v>
      </c>
      <c r="J320" s="111" t="s">
        <v>108</v>
      </c>
    </row>
    <row r="321" spans="2:10" ht="60" x14ac:dyDescent="0.25">
      <c r="B321" s="110">
        <v>315</v>
      </c>
      <c r="C321" s="111" t="s">
        <v>445</v>
      </c>
      <c r="D321" s="111" t="s">
        <v>863</v>
      </c>
      <c r="E321" s="111">
        <v>2023</v>
      </c>
      <c r="F321" s="111" t="s">
        <v>1220</v>
      </c>
      <c r="G321" s="111" t="s">
        <v>1598</v>
      </c>
      <c r="H321" s="111" t="s">
        <v>107</v>
      </c>
      <c r="I321" s="111" t="s">
        <v>1728</v>
      </c>
      <c r="J321" s="111" t="s">
        <v>108</v>
      </c>
    </row>
    <row r="322" spans="2:10" ht="60" x14ac:dyDescent="0.25">
      <c r="B322" s="110">
        <v>316</v>
      </c>
      <c r="C322" s="111" t="s">
        <v>446</v>
      </c>
      <c r="D322" s="111" t="s">
        <v>864</v>
      </c>
      <c r="E322" s="111">
        <v>2023</v>
      </c>
      <c r="F322" s="111" t="s">
        <v>1221</v>
      </c>
      <c r="G322" s="111" t="s">
        <v>1599</v>
      </c>
      <c r="H322" s="111" t="s">
        <v>107</v>
      </c>
      <c r="I322" s="111" t="s">
        <v>1940</v>
      </c>
      <c r="J322" s="111" t="s">
        <v>108</v>
      </c>
    </row>
    <row r="323" spans="2:10" ht="165" x14ac:dyDescent="0.25">
      <c r="B323" s="110">
        <v>317</v>
      </c>
      <c r="C323" s="111" t="s">
        <v>447</v>
      </c>
      <c r="D323" s="111" t="s">
        <v>865</v>
      </c>
      <c r="E323" s="111">
        <v>2023</v>
      </c>
      <c r="F323" s="111" t="s">
        <v>1136</v>
      </c>
      <c r="G323" s="111" t="s">
        <v>1600</v>
      </c>
      <c r="H323" s="111" t="s">
        <v>107</v>
      </c>
      <c r="I323" s="111" t="s">
        <v>1941</v>
      </c>
      <c r="J323" s="111" t="s">
        <v>2120</v>
      </c>
    </row>
    <row r="324" spans="2:10" ht="105" x14ac:dyDescent="0.25">
      <c r="B324" s="110">
        <v>318</v>
      </c>
      <c r="C324" s="111" t="s">
        <v>448</v>
      </c>
      <c r="D324" s="111" t="s">
        <v>866</v>
      </c>
      <c r="E324" s="111">
        <v>2023</v>
      </c>
      <c r="F324" s="111" t="s">
        <v>1147</v>
      </c>
      <c r="G324" s="111" t="s">
        <v>1601</v>
      </c>
      <c r="H324" s="111" t="s">
        <v>107</v>
      </c>
      <c r="I324" s="111" t="s">
        <v>1942</v>
      </c>
      <c r="J324" s="111" t="s">
        <v>108</v>
      </c>
    </row>
    <row r="325" spans="2:10" ht="90" x14ac:dyDescent="0.25">
      <c r="B325" s="110">
        <v>319</v>
      </c>
      <c r="C325" s="111" t="s">
        <v>449</v>
      </c>
      <c r="D325" s="111" t="s">
        <v>867</v>
      </c>
      <c r="E325" s="111">
        <v>2021</v>
      </c>
      <c r="F325" s="111" t="s">
        <v>1127</v>
      </c>
      <c r="G325" s="111" t="s">
        <v>1602</v>
      </c>
      <c r="H325" s="111" t="s">
        <v>107</v>
      </c>
      <c r="I325" s="111" t="s">
        <v>1943</v>
      </c>
      <c r="J325" s="111" t="s">
        <v>108</v>
      </c>
    </row>
    <row r="326" spans="2:10" ht="75" x14ac:dyDescent="0.25">
      <c r="B326" s="110">
        <v>320</v>
      </c>
      <c r="C326" s="111" t="s">
        <v>450</v>
      </c>
      <c r="D326" s="111" t="s">
        <v>868</v>
      </c>
      <c r="E326" s="111">
        <v>2023</v>
      </c>
      <c r="F326" s="111" t="s">
        <v>1204</v>
      </c>
      <c r="G326" s="111" t="s">
        <v>1603</v>
      </c>
      <c r="H326" s="111" t="s">
        <v>107</v>
      </c>
      <c r="I326" s="111" t="s">
        <v>1944</v>
      </c>
      <c r="J326" s="111" t="s">
        <v>108</v>
      </c>
    </row>
    <row r="327" spans="2:10" ht="105" x14ac:dyDescent="0.25">
      <c r="B327" s="110">
        <v>321</v>
      </c>
      <c r="C327" s="111" t="s">
        <v>451</v>
      </c>
      <c r="D327" s="111" t="s">
        <v>869</v>
      </c>
      <c r="E327" s="111">
        <v>2023</v>
      </c>
      <c r="F327" s="111" t="s">
        <v>1222</v>
      </c>
      <c r="G327" s="111" t="s">
        <v>1604</v>
      </c>
      <c r="H327" s="111" t="s">
        <v>107</v>
      </c>
      <c r="I327" s="111" t="s">
        <v>1945</v>
      </c>
      <c r="J327" s="111" t="s">
        <v>2121</v>
      </c>
    </row>
    <row r="328" spans="2:10" ht="60" x14ac:dyDescent="0.25">
      <c r="B328" s="110">
        <v>322</v>
      </c>
      <c r="C328" s="111" t="s">
        <v>452</v>
      </c>
      <c r="D328" s="111" t="s">
        <v>870</v>
      </c>
      <c r="E328" s="111">
        <v>2023</v>
      </c>
      <c r="F328" s="111" t="s">
        <v>1223</v>
      </c>
      <c r="G328" s="111" t="s">
        <v>1605</v>
      </c>
      <c r="H328" s="111" t="s">
        <v>107</v>
      </c>
      <c r="I328" s="111" t="s">
        <v>1946</v>
      </c>
      <c r="J328" s="111" t="s">
        <v>108</v>
      </c>
    </row>
    <row r="329" spans="2:10" ht="60" x14ac:dyDescent="0.25">
      <c r="B329" s="110">
        <v>323</v>
      </c>
      <c r="C329" s="111" t="s">
        <v>453</v>
      </c>
      <c r="D329" s="111" t="s">
        <v>871</v>
      </c>
      <c r="E329" s="111">
        <v>2021</v>
      </c>
      <c r="F329" s="111" t="s">
        <v>1224</v>
      </c>
      <c r="G329" s="111" t="s">
        <v>1606</v>
      </c>
      <c r="H329" s="111" t="s">
        <v>107</v>
      </c>
      <c r="I329" s="111" t="s">
        <v>1947</v>
      </c>
      <c r="J329" s="111" t="s">
        <v>108</v>
      </c>
    </row>
    <row r="330" spans="2:10" ht="90" x14ac:dyDescent="0.25">
      <c r="B330" s="110">
        <v>324</v>
      </c>
      <c r="C330" s="111" t="s">
        <v>454</v>
      </c>
      <c r="D330" s="111" t="s">
        <v>872</v>
      </c>
      <c r="E330" s="111">
        <v>2022</v>
      </c>
      <c r="F330" s="111" t="s">
        <v>1225</v>
      </c>
      <c r="G330" s="111" t="s">
        <v>1607</v>
      </c>
      <c r="H330" s="111" t="s">
        <v>107</v>
      </c>
      <c r="I330" s="111" t="s">
        <v>1948</v>
      </c>
      <c r="J330" s="111" t="s">
        <v>108</v>
      </c>
    </row>
    <row r="331" spans="2:10" ht="90" x14ac:dyDescent="0.25">
      <c r="B331" s="110">
        <v>325</v>
      </c>
      <c r="C331" s="111" t="s">
        <v>455</v>
      </c>
      <c r="D331" s="111" t="s">
        <v>873</v>
      </c>
      <c r="E331" s="111">
        <v>2021</v>
      </c>
      <c r="F331" s="111" t="s">
        <v>1226</v>
      </c>
      <c r="G331" s="111" t="s">
        <v>1608</v>
      </c>
      <c r="H331" s="111" t="s">
        <v>107</v>
      </c>
      <c r="I331" s="111" t="s">
        <v>1949</v>
      </c>
      <c r="J331" s="111" t="s">
        <v>2122</v>
      </c>
    </row>
    <row r="332" spans="2:10" ht="409.5" x14ac:dyDescent="0.25">
      <c r="B332" s="110">
        <v>326</v>
      </c>
      <c r="C332" s="111" t="s">
        <v>456</v>
      </c>
      <c r="D332" s="111" t="s">
        <v>874</v>
      </c>
      <c r="E332" s="111">
        <v>2020</v>
      </c>
      <c r="F332" s="111" t="s">
        <v>1227</v>
      </c>
      <c r="G332" s="111" t="s">
        <v>1609</v>
      </c>
      <c r="H332" s="111" t="s">
        <v>107</v>
      </c>
      <c r="I332" s="111" t="s">
        <v>1950</v>
      </c>
      <c r="J332" s="111" t="s">
        <v>2123</v>
      </c>
    </row>
    <row r="333" spans="2:10" ht="45" x14ac:dyDescent="0.25">
      <c r="B333" s="110">
        <v>327</v>
      </c>
      <c r="C333" s="111" t="s">
        <v>457</v>
      </c>
      <c r="D333" s="111" t="s">
        <v>875</v>
      </c>
      <c r="E333" s="111">
        <v>2021</v>
      </c>
      <c r="F333" s="111" t="s">
        <v>1228</v>
      </c>
      <c r="G333" s="111" t="s">
        <v>1610</v>
      </c>
      <c r="H333" s="111" t="s">
        <v>107</v>
      </c>
      <c r="I333" s="111" t="s">
        <v>107</v>
      </c>
      <c r="J333" s="111" t="s">
        <v>108</v>
      </c>
    </row>
    <row r="334" spans="2:10" ht="90" x14ac:dyDescent="0.25">
      <c r="B334" s="110">
        <v>328</v>
      </c>
      <c r="C334" s="111" t="s">
        <v>458</v>
      </c>
      <c r="D334" s="111" t="s">
        <v>876</v>
      </c>
      <c r="E334" s="111">
        <v>2023</v>
      </c>
      <c r="F334" s="111" t="s">
        <v>1229</v>
      </c>
      <c r="G334" s="111" t="s">
        <v>1611</v>
      </c>
      <c r="H334" s="111" t="s">
        <v>107</v>
      </c>
      <c r="I334" s="111" t="s">
        <v>1951</v>
      </c>
      <c r="J334" s="111" t="s">
        <v>2037</v>
      </c>
    </row>
    <row r="335" spans="2:10" ht="90" x14ac:dyDescent="0.25">
      <c r="B335" s="110">
        <v>329</v>
      </c>
      <c r="C335" s="111" t="s">
        <v>459</v>
      </c>
      <c r="D335" s="111" t="s">
        <v>877</v>
      </c>
      <c r="E335" s="111">
        <v>2023</v>
      </c>
      <c r="F335" s="111" t="s">
        <v>1230</v>
      </c>
      <c r="G335" s="111" t="s">
        <v>1612</v>
      </c>
      <c r="H335" s="111" t="s">
        <v>107</v>
      </c>
      <c r="I335" s="111" t="s">
        <v>1952</v>
      </c>
      <c r="J335" s="111" t="s">
        <v>108</v>
      </c>
    </row>
    <row r="336" spans="2:10" ht="90" x14ac:dyDescent="0.25">
      <c r="B336" s="110">
        <v>330</v>
      </c>
      <c r="C336" s="111" t="s">
        <v>460</v>
      </c>
      <c r="D336" s="111" t="s">
        <v>878</v>
      </c>
      <c r="E336" s="111">
        <v>2023</v>
      </c>
      <c r="F336" s="111" t="s">
        <v>1231</v>
      </c>
      <c r="G336" s="111" t="s">
        <v>1613</v>
      </c>
      <c r="H336" s="111" t="s">
        <v>107</v>
      </c>
      <c r="I336" s="111" t="s">
        <v>1953</v>
      </c>
      <c r="J336" s="111" t="s">
        <v>2054</v>
      </c>
    </row>
    <row r="337" spans="2:10" ht="75" x14ac:dyDescent="0.25">
      <c r="B337" s="110">
        <v>331</v>
      </c>
      <c r="C337" s="111" t="s">
        <v>461</v>
      </c>
      <c r="D337" s="111" t="s">
        <v>879</v>
      </c>
      <c r="E337" s="111">
        <v>2023</v>
      </c>
      <c r="F337" s="111" t="s">
        <v>1232</v>
      </c>
      <c r="G337" s="111" t="s">
        <v>1614</v>
      </c>
      <c r="H337" s="111" t="s">
        <v>107</v>
      </c>
      <c r="I337" s="111" t="s">
        <v>1954</v>
      </c>
      <c r="J337" s="111" t="s">
        <v>2071</v>
      </c>
    </row>
    <row r="338" spans="2:10" ht="90" x14ac:dyDescent="0.25">
      <c r="B338" s="110">
        <v>332</v>
      </c>
      <c r="C338" s="111" t="s">
        <v>462</v>
      </c>
      <c r="D338" s="111" t="s">
        <v>880</v>
      </c>
      <c r="E338" s="111">
        <v>2023</v>
      </c>
      <c r="F338" s="111" t="s">
        <v>1117</v>
      </c>
      <c r="G338" s="111" t="s">
        <v>1615</v>
      </c>
      <c r="H338" s="111" t="s">
        <v>107</v>
      </c>
      <c r="I338" s="111" t="s">
        <v>1955</v>
      </c>
      <c r="J338" s="111" t="s">
        <v>108</v>
      </c>
    </row>
    <row r="339" spans="2:10" ht="75" x14ac:dyDescent="0.25">
      <c r="B339" s="110">
        <v>333</v>
      </c>
      <c r="C339" s="111" t="s">
        <v>463</v>
      </c>
      <c r="D339" s="111" t="s">
        <v>881</v>
      </c>
      <c r="E339" s="111">
        <v>2022</v>
      </c>
      <c r="F339" s="111" t="s">
        <v>1126</v>
      </c>
      <c r="G339" s="111" t="s">
        <v>1616</v>
      </c>
      <c r="H339" s="111" t="s">
        <v>107</v>
      </c>
      <c r="I339" s="111" t="s">
        <v>1956</v>
      </c>
      <c r="J339" s="111" t="s">
        <v>2081</v>
      </c>
    </row>
    <row r="340" spans="2:10" ht="75" x14ac:dyDescent="0.25">
      <c r="B340" s="110">
        <v>334</v>
      </c>
      <c r="C340" s="111" t="s">
        <v>464</v>
      </c>
      <c r="D340" s="111" t="s">
        <v>882</v>
      </c>
      <c r="E340" s="111">
        <v>2023</v>
      </c>
      <c r="F340" s="111" t="s">
        <v>1233</v>
      </c>
      <c r="G340" s="111" t="s">
        <v>1617</v>
      </c>
      <c r="H340" s="111" t="s">
        <v>107</v>
      </c>
      <c r="I340" s="111" t="s">
        <v>1957</v>
      </c>
      <c r="J340" s="111" t="s">
        <v>2037</v>
      </c>
    </row>
    <row r="341" spans="2:10" ht="90" x14ac:dyDescent="0.25">
      <c r="B341" s="110">
        <v>335</v>
      </c>
      <c r="C341" s="111" t="s">
        <v>465</v>
      </c>
      <c r="D341" s="111" t="s">
        <v>883</v>
      </c>
      <c r="E341" s="111">
        <v>2023</v>
      </c>
      <c r="F341" s="111" t="s">
        <v>1157</v>
      </c>
      <c r="G341" s="111" t="s">
        <v>1618</v>
      </c>
      <c r="H341" s="111" t="s">
        <v>107</v>
      </c>
      <c r="I341" s="111" t="s">
        <v>1958</v>
      </c>
      <c r="J341" s="111" t="s">
        <v>108</v>
      </c>
    </row>
    <row r="342" spans="2:10" ht="90" x14ac:dyDescent="0.25">
      <c r="B342" s="110">
        <v>336</v>
      </c>
      <c r="C342" s="111" t="s">
        <v>466</v>
      </c>
      <c r="D342" s="111" t="s">
        <v>884</v>
      </c>
      <c r="E342" s="111">
        <v>2023</v>
      </c>
      <c r="F342" s="111" t="s">
        <v>1007</v>
      </c>
      <c r="G342" s="111" t="s">
        <v>1619</v>
      </c>
      <c r="H342" s="111" t="s">
        <v>107</v>
      </c>
      <c r="I342" s="111" t="s">
        <v>1959</v>
      </c>
      <c r="J342" s="111" t="s">
        <v>108</v>
      </c>
    </row>
    <row r="343" spans="2:10" ht="225" x14ac:dyDescent="0.25">
      <c r="B343" s="110">
        <v>337</v>
      </c>
      <c r="C343" s="111" t="s">
        <v>467</v>
      </c>
      <c r="D343" s="111" t="s">
        <v>885</v>
      </c>
      <c r="E343" s="111">
        <v>2023</v>
      </c>
      <c r="F343" s="111" t="s">
        <v>1234</v>
      </c>
      <c r="G343" s="111" t="s">
        <v>1620</v>
      </c>
      <c r="H343" s="111" t="s">
        <v>107</v>
      </c>
      <c r="I343" s="111" t="s">
        <v>1960</v>
      </c>
      <c r="J343" s="111" t="s">
        <v>2050</v>
      </c>
    </row>
    <row r="344" spans="2:10" ht="60" x14ac:dyDescent="0.25">
      <c r="B344" s="110">
        <v>338</v>
      </c>
      <c r="C344" s="111" t="s">
        <v>468</v>
      </c>
      <c r="D344" s="111" t="s">
        <v>886</v>
      </c>
      <c r="E344" s="111">
        <v>2022</v>
      </c>
      <c r="F344" s="111" t="s">
        <v>1235</v>
      </c>
      <c r="G344" s="111" t="s">
        <v>1621</v>
      </c>
      <c r="H344" s="111" t="s">
        <v>107</v>
      </c>
      <c r="I344" s="111" t="s">
        <v>1728</v>
      </c>
      <c r="J344" s="111" t="s">
        <v>108</v>
      </c>
    </row>
    <row r="345" spans="2:10" ht="75" x14ac:dyDescent="0.25">
      <c r="B345" s="110">
        <v>339</v>
      </c>
      <c r="C345" s="111" t="s">
        <v>469</v>
      </c>
      <c r="D345" s="111" t="s">
        <v>887</v>
      </c>
      <c r="E345" s="111">
        <v>2022</v>
      </c>
      <c r="F345" s="111" t="s">
        <v>1236</v>
      </c>
      <c r="G345" s="111" t="s">
        <v>1622</v>
      </c>
      <c r="H345" s="111" t="s">
        <v>107</v>
      </c>
      <c r="I345" s="111" t="s">
        <v>1961</v>
      </c>
      <c r="J345" s="111" t="s">
        <v>108</v>
      </c>
    </row>
    <row r="346" spans="2:10" ht="105" x14ac:dyDescent="0.25">
      <c r="B346" s="110">
        <v>340</v>
      </c>
      <c r="C346" s="111" t="s">
        <v>470</v>
      </c>
      <c r="D346" s="111" t="s">
        <v>888</v>
      </c>
      <c r="E346" s="111">
        <v>2023</v>
      </c>
      <c r="F346" s="111" t="s">
        <v>1045</v>
      </c>
      <c r="G346" s="111" t="s">
        <v>1623</v>
      </c>
      <c r="H346" s="111" t="s">
        <v>107</v>
      </c>
      <c r="I346" s="111" t="s">
        <v>1962</v>
      </c>
      <c r="J346" s="111" t="s">
        <v>2118</v>
      </c>
    </row>
    <row r="347" spans="2:10" ht="75" x14ac:dyDescent="0.25">
      <c r="B347" s="110">
        <v>341</v>
      </c>
      <c r="C347" s="111" t="s">
        <v>471</v>
      </c>
      <c r="D347" s="111" t="s">
        <v>889</v>
      </c>
      <c r="E347" s="111">
        <v>2022</v>
      </c>
      <c r="F347" s="111" t="s">
        <v>1237</v>
      </c>
      <c r="G347" s="111" t="s">
        <v>1624</v>
      </c>
      <c r="H347" s="111" t="s">
        <v>107</v>
      </c>
      <c r="I347" s="111" t="s">
        <v>1728</v>
      </c>
      <c r="J347" s="111" t="s">
        <v>108</v>
      </c>
    </row>
    <row r="348" spans="2:10" ht="120" x14ac:dyDescent="0.25">
      <c r="B348" s="110">
        <v>342</v>
      </c>
      <c r="C348" s="111" t="s">
        <v>472</v>
      </c>
      <c r="D348" s="111" t="s">
        <v>890</v>
      </c>
      <c r="E348" s="111">
        <v>2022</v>
      </c>
      <c r="F348" s="111" t="s">
        <v>1238</v>
      </c>
      <c r="G348" s="111" t="s">
        <v>1625</v>
      </c>
      <c r="H348" s="111" t="s">
        <v>107</v>
      </c>
      <c r="I348" s="111" t="s">
        <v>1963</v>
      </c>
      <c r="J348" s="111" t="s">
        <v>2124</v>
      </c>
    </row>
    <row r="349" spans="2:10" ht="75" x14ac:dyDescent="0.25">
      <c r="B349" s="110">
        <v>343</v>
      </c>
      <c r="C349" s="111" t="s">
        <v>473</v>
      </c>
      <c r="D349" s="111" t="s">
        <v>891</v>
      </c>
      <c r="E349" s="111">
        <v>2022</v>
      </c>
      <c r="F349" s="111" t="s">
        <v>1228</v>
      </c>
      <c r="G349" s="111" t="s">
        <v>1626</v>
      </c>
      <c r="H349" s="111" t="s">
        <v>107</v>
      </c>
      <c r="I349" s="111" t="s">
        <v>1964</v>
      </c>
      <c r="J349" s="111" t="s">
        <v>2050</v>
      </c>
    </row>
    <row r="350" spans="2:10" ht="135" x14ac:dyDescent="0.25">
      <c r="B350" s="110">
        <v>344</v>
      </c>
      <c r="C350" s="111" t="s">
        <v>474</v>
      </c>
      <c r="D350" s="111" t="s">
        <v>892</v>
      </c>
      <c r="E350" s="111">
        <v>2023</v>
      </c>
      <c r="F350" s="111" t="s">
        <v>1126</v>
      </c>
      <c r="G350" s="111" t="s">
        <v>1627</v>
      </c>
      <c r="H350" s="111" t="s">
        <v>107</v>
      </c>
      <c r="I350" s="111" t="s">
        <v>1965</v>
      </c>
      <c r="J350" s="111" t="s">
        <v>2033</v>
      </c>
    </row>
    <row r="351" spans="2:10" ht="90" x14ac:dyDescent="0.25">
      <c r="B351" s="110">
        <v>345</v>
      </c>
      <c r="C351" s="111" t="s">
        <v>475</v>
      </c>
      <c r="D351" s="111" t="s">
        <v>893</v>
      </c>
      <c r="E351" s="111">
        <v>2023</v>
      </c>
      <c r="F351" s="111" t="s">
        <v>1239</v>
      </c>
      <c r="G351" s="111" t="s">
        <v>1628</v>
      </c>
      <c r="H351" s="111" t="s">
        <v>107</v>
      </c>
      <c r="I351" s="111" t="s">
        <v>1842</v>
      </c>
      <c r="J351" s="111" t="s">
        <v>108</v>
      </c>
    </row>
    <row r="352" spans="2:10" ht="90" x14ac:dyDescent="0.25">
      <c r="B352" s="110">
        <v>346</v>
      </c>
      <c r="C352" s="111" t="s">
        <v>476</v>
      </c>
      <c r="D352" s="111" t="s">
        <v>894</v>
      </c>
      <c r="E352" s="111">
        <v>2023</v>
      </c>
      <c r="F352" s="111" t="s">
        <v>1240</v>
      </c>
      <c r="G352" s="111" t="s">
        <v>1629</v>
      </c>
      <c r="H352" s="111" t="s">
        <v>107</v>
      </c>
      <c r="I352" s="111" t="s">
        <v>1966</v>
      </c>
      <c r="J352" s="111" t="s">
        <v>108</v>
      </c>
    </row>
    <row r="353" spans="2:10" ht="90" x14ac:dyDescent="0.25">
      <c r="B353" s="110">
        <v>347</v>
      </c>
      <c r="C353" s="111" t="s">
        <v>477</v>
      </c>
      <c r="D353" s="111" t="s">
        <v>895</v>
      </c>
      <c r="E353" s="111">
        <v>2022</v>
      </c>
      <c r="F353" s="111" t="s">
        <v>1241</v>
      </c>
      <c r="G353" s="111" t="s">
        <v>1630</v>
      </c>
      <c r="H353" s="111" t="s">
        <v>107</v>
      </c>
      <c r="I353" s="111" t="s">
        <v>1967</v>
      </c>
      <c r="J353" s="111" t="s">
        <v>108</v>
      </c>
    </row>
    <row r="354" spans="2:10" ht="120" x14ac:dyDescent="0.25">
      <c r="B354" s="110">
        <v>348</v>
      </c>
      <c r="C354" s="111" t="s">
        <v>478</v>
      </c>
      <c r="D354" s="111" t="s">
        <v>896</v>
      </c>
      <c r="E354" s="111">
        <v>2023</v>
      </c>
      <c r="F354" s="111" t="s">
        <v>1242</v>
      </c>
      <c r="G354" s="111" t="s">
        <v>1631</v>
      </c>
      <c r="H354" s="111" t="s">
        <v>107</v>
      </c>
      <c r="I354" s="111" t="s">
        <v>1968</v>
      </c>
      <c r="J354" s="111" t="s">
        <v>108</v>
      </c>
    </row>
    <row r="355" spans="2:10" ht="60" x14ac:dyDescent="0.25">
      <c r="B355" s="110">
        <v>349</v>
      </c>
      <c r="C355" s="111" t="s">
        <v>479</v>
      </c>
      <c r="D355" s="111" t="s">
        <v>897</v>
      </c>
      <c r="E355" s="111">
        <v>2023</v>
      </c>
      <c r="F355" s="111" t="s">
        <v>109</v>
      </c>
      <c r="G355" s="111" t="s">
        <v>1632</v>
      </c>
      <c r="H355" s="111" t="s">
        <v>107</v>
      </c>
      <c r="I355" s="111" t="s">
        <v>1969</v>
      </c>
      <c r="J355" s="111" t="s">
        <v>108</v>
      </c>
    </row>
    <row r="356" spans="2:10" ht="120" x14ac:dyDescent="0.25">
      <c r="B356" s="110">
        <v>350</v>
      </c>
      <c r="C356" s="111" t="s">
        <v>480</v>
      </c>
      <c r="D356" s="111" t="s">
        <v>898</v>
      </c>
      <c r="E356" s="111">
        <v>2023</v>
      </c>
      <c r="F356" s="111" t="s">
        <v>1243</v>
      </c>
      <c r="G356" s="111" t="s">
        <v>1633</v>
      </c>
      <c r="H356" s="111" t="s">
        <v>107</v>
      </c>
      <c r="I356" s="111" t="s">
        <v>1970</v>
      </c>
      <c r="J356" s="111" t="s">
        <v>2125</v>
      </c>
    </row>
    <row r="357" spans="2:10" ht="90" x14ac:dyDescent="0.25">
      <c r="B357" s="110">
        <v>351</v>
      </c>
      <c r="C357" s="111" t="s">
        <v>481</v>
      </c>
      <c r="D357" s="111" t="s">
        <v>899</v>
      </c>
      <c r="E357" s="111">
        <v>2020</v>
      </c>
      <c r="F357" s="111" t="s">
        <v>1244</v>
      </c>
      <c r="G357" s="111" t="s">
        <v>1634</v>
      </c>
      <c r="H357" s="111" t="s">
        <v>107</v>
      </c>
      <c r="I357" s="111" t="s">
        <v>1971</v>
      </c>
      <c r="J357" s="111" t="s">
        <v>108</v>
      </c>
    </row>
    <row r="358" spans="2:10" ht="60" x14ac:dyDescent="0.25">
      <c r="B358" s="110">
        <v>352</v>
      </c>
      <c r="C358" s="111" t="s">
        <v>482</v>
      </c>
      <c r="D358" s="111" t="s">
        <v>900</v>
      </c>
      <c r="E358" s="111">
        <v>2022</v>
      </c>
      <c r="F358" s="111" t="s">
        <v>1245</v>
      </c>
      <c r="G358" s="111" t="s">
        <v>1635</v>
      </c>
      <c r="H358" s="111" t="s">
        <v>107</v>
      </c>
      <c r="I358" s="111" t="s">
        <v>1854</v>
      </c>
      <c r="J358" s="111" t="s">
        <v>108</v>
      </c>
    </row>
    <row r="359" spans="2:10" ht="90" x14ac:dyDescent="0.25">
      <c r="B359" s="110">
        <v>353</v>
      </c>
      <c r="C359" s="111" t="s">
        <v>483</v>
      </c>
      <c r="D359" s="111" t="s">
        <v>901</v>
      </c>
      <c r="E359" s="111">
        <v>2020</v>
      </c>
      <c r="F359" s="111" t="s">
        <v>1038</v>
      </c>
      <c r="G359" s="111" t="s">
        <v>1636</v>
      </c>
      <c r="H359" s="111" t="s">
        <v>107</v>
      </c>
      <c r="I359" s="111" t="s">
        <v>107</v>
      </c>
      <c r="J359" s="111" t="s">
        <v>108</v>
      </c>
    </row>
    <row r="360" spans="2:10" ht="60" x14ac:dyDescent="0.25">
      <c r="B360" s="110">
        <v>354</v>
      </c>
      <c r="C360" s="111" t="s">
        <v>484</v>
      </c>
      <c r="D360" s="111" t="s">
        <v>902</v>
      </c>
      <c r="E360" s="111">
        <v>2022</v>
      </c>
      <c r="F360" s="111" t="s">
        <v>1246</v>
      </c>
      <c r="G360" s="111" t="s">
        <v>1637</v>
      </c>
      <c r="H360" s="111" t="s">
        <v>107</v>
      </c>
      <c r="I360" s="111" t="s">
        <v>1831</v>
      </c>
      <c r="J360" s="111" t="s">
        <v>108</v>
      </c>
    </row>
    <row r="361" spans="2:10" ht="60" x14ac:dyDescent="0.25">
      <c r="B361" s="110">
        <v>355</v>
      </c>
      <c r="C361" s="111" t="s">
        <v>485</v>
      </c>
      <c r="D361" s="111" t="s">
        <v>903</v>
      </c>
      <c r="E361" s="111">
        <v>2023</v>
      </c>
      <c r="F361" s="111" t="s">
        <v>1247</v>
      </c>
      <c r="G361" s="111" t="s">
        <v>1638</v>
      </c>
      <c r="H361" s="111" t="s">
        <v>107</v>
      </c>
      <c r="I361" s="111" t="s">
        <v>107</v>
      </c>
      <c r="J361" s="111" t="s">
        <v>108</v>
      </c>
    </row>
    <row r="362" spans="2:10" ht="75" x14ac:dyDescent="0.25">
      <c r="B362" s="110">
        <v>356</v>
      </c>
      <c r="C362" s="111" t="s">
        <v>486</v>
      </c>
      <c r="D362" s="111" t="s">
        <v>904</v>
      </c>
      <c r="E362" s="111">
        <v>2022</v>
      </c>
      <c r="F362" s="111" t="s">
        <v>1248</v>
      </c>
      <c r="G362" s="111" t="s">
        <v>1639</v>
      </c>
      <c r="H362" s="111" t="s">
        <v>107</v>
      </c>
      <c r="I362" s="111" t="s">
        <v>1972</v>
      </c>
      <c r="J362" s="111" t="s">
        <v>108</v>
      </c>
    </row>
    <row r="363" spans="2:10" ht="90" x14ac:dyDescent="0.25">
      <c r="B363" s="110">
        <v>357</v>
      </c>
      <c r="C363" s="111" t="s">
        <v>487</v>
      </c>
      <c r="D363" s="111" t="s">
        <v>905</v>
      </c>
      <c r="E363" s="111">
        <v>2023</v>
      </c>
      <c r="F363" s="111" t="s">
        <v>1249</v>
      </c>
      <c r="G363" s="111" t="s">
        <v>1640</v>
      </c>
      <c r="H363" s="111" t="s">
        <v>107</v>
      </c>
      <c r="I363" s="111" t="s">
        <v>1973</v>
      </c>
      <c r="J363" s="111" t="s">
        <v>108</v>
      </c>
    </row>
    <row r="364" spans="2:10" ht="105" x14ac:dyDescent="0.25">
      <c r="B364" s="110">
        <v>358</v>
      </c>
      <c r="C364" s="111" t="s">
        <v>488</v>
      </c>
      <c r="D364" s="111" t="s">
        <v>906</v>
      </c>
      <c r="E364" s="111">
        <v>2023</v>
      </c>
      <c r="F364" s="111" t="s">
        <v>1136</v>
      </c>
      <c r="G364" s="111" t="s">
        <v>1641</v>
      </c>
      <c r="H364" s="111" t="s">
        <v>107</v>
      </c>
      <c r="I364" s="111" t="s">
        <v>1974</v>
      </c>
      <c r="J364" s="111" t="s">
        <v>2126</v>
      </c>
    </row>
    <row r="365" spans="2:10" ht="75" x14ac:dyDescent="0.25">
      <c r="B365" s="110">
        <v>359</v>
      </c>
      <c r="C365" s="111" t="s">
        <v>489</v>
      </c>
      <c r="D365" s="111" t="s">
        <v>907</v>
      </c>
      <c r="E365" s="111">
        <v>2020</v>
      </c>
      <c r="F365" s="111" t="s">
        <v>1048</v>
      </c>
      <c r="G365" s="111" t="s">
        <v>1642</v>
      </c>
      <c r="H365" s="111" t="s">
        <v>107</v>
      </c>
      <c r="I365" s="111" t="s">
        <v>107</v>
      </c>
      <c r="J365" s="111" t="s">
        <v>108</v>
      </c>
    </row>
    <row r="366" spans="2:10" ht="75" x14ac:dyDescent="0.25">
      <c r="B366" s="110">
        <v>360</v>
      </c>
      <c r="C366" s="111" t="s">
        <v>490</v>
      </c>
      <c r="D366" s="111" t="s">
        <v>908</v>
      </c>
      <c r="E366" s="111">
        <v>2023</v>
      </c>
      <c r="F366" s="111" t="s">
        <v>1116</v>
      </c>
      <c r="G366" s="111" t="s">
        <v>1643</v>
      </c>
      <c r="H366" s="111" t="s">
        <v>107</v>
      </c>
      <c r="I366" s="111" t="s">
        <v>1728</v>
      </c>
      <c r="J366" s="111" t="s">
        <v>108</v>
      </c>
    </row>
    <row r="367" spans="2:10" ht="105" x14ac:dyDescent="0.25">
      <c r="B367" s="110">
        <v>361</v>
      </c>
      <c r="C367" s="111" t="s">
        <v>491</v>
      </c>
      <c r="D367" s="111" t="s">
        <v>909</v>
      </c>
      <c r="E367" s="111">
        <v>2023</v>
      </c>
      <c r="F367" s="111" t="s">
        <v>1250</v>
      </c>
      <c r="G367" s="111" t="s">
        <v>1644</v>
      </c>
      <c r="H367" s="111" t="s">
        <v>107</v>
      </c>
      <c r="I367" s="111" t="s">
        <v>1975</v>
      </c>
      <c r="J367" s="111" t="s">
        <v>2127</v>
      </c>
    </row>
    <row r="368" spans="2:10" ht="90" x14ac:dyDescent="0.25">
      <c r="B368" s="110">
        <v>362</v>
      </c>
      <c r="C368" s="111" t="s">
        <v>492</v>
      </c>
      <c r="D368" s="111" t="s">
        <v>910</v>
      </c>
      <c r="E368" s="111">
        <v>2022</v>
      </c>
      <c r="F368" s="111" t="s">
        <v>1050</v>
      </c>
      <c r="G368" s="111" t="s">
        <v>1645</v>
      </c>
      <c r="H368" s="111" t="s">
        <v>107</v>
      </c>
      <c r="I368" s="111" t="s">
        <v>1976</v>
      </c>
      <c r="J368" s="111" t="s">
        <v>108</v>
      </c>
    </row>
    <row r="369" spans="2:10" ht="75" x14ac:dyDescent="0.25">
      <c r="B369" s="110">
        <v>363</v>
      </c>
      <c r="C369" s="111" t="s">
        <v>493</v>
      </c>
      <c r="D369" s="111" t="s">
        <v>911</v>
      </c>
      <c r="E369" s="111">
        <v>2023</v>
      </c>
      <c r="F369" s="111" t="s">
        <v>1251</v>
      </c>
      <c r="G369" s="111" t="s">
        <v>1646</v>
      </c>
      <c r="H369" s="111" t="s">
        <v>107</v>
      </c>
      <c r="I369" s="111" t="s">
        <v>1977</v>
      </c>
      <c r="J369" s="111" t="s">
        <v>2047</v>
      </c>
    </row>
    <row r="370" spans="2:10" ht="150" x14ac:dyDescent="0.25">
      <c r="B370" s="110">
        <v>364</v>
      </c>
      <c r="C370" s="111" t="s">
        <v>494</v>
      </c>
      <c r="D370" s="111" t="s">
        <v>912</v>
      </c>
      <c r="E370" s="111">
        <v>2023</v>
      </c>
      <c r="F370" s="111" t="s">
        <v>1252</v>
      </c>
      <c r="G370" s="111" t="s">
        <v>1647</v>
      </c>
      <c r="H370" s="111" t="s">
        <v>107</v>
      </c>
      <c r="I370" s="111" t="s">
        <v>1978</v>
      </c>
      <c r="J370" s="111" t="s">
        <v>2080</v>
      </c>
    </row>
    <row r="371" spans="2:10" ht="90" x14ac:dyDescent="0.25">
      <c r="B371" s="110">
        <v>365</v>
      </c>
      <c r="C371" s="111" t="s">
        <v>495</v>
      </c>
      <c r="D371" s="111" t="s">
        <v>913</v>
      </c>
      <c r="E371" s="111">
        <v>2022</v>
      </c>
      <c r="F371" s="111" t="s">
        <v>1228</v>
      </c>
      <c r="G371" s="111" t="s">
        <v>1648</v>
      </c>
      <c r="H371" s="111" t="s">
        <v>107</v>
      </c>
      <c r="I371" s="111" t="s">
        <v>1979</v>
      </c>
      <c r="J371" s="111" t="s">
        <v>108</v>
      </c>
    </row>
    <row r="372" spans="2:10" ht="75" x14ac:dyDescent="0.25">
      <c r="B372" s="110">
        <v>366</v>
      </c>
      <c r="C372" s="111" t="s">
        <v>496</v>
      </c>
      <c r="D372" s="111" t="s">
        <v>914</v>
      </c>
      <c r="E372" s="111">
        <v>2023</v>
      </c>
      <c r="F372" s="111" t="s">
        <v>1082</v>
      </c>
      <c r="G372" s="111" t="s">
        <v>1649</v>
      </c>
      <c r="H372" s="111" t="s">
        <v>107</v>
      </c>
      <c r="I372" s="111" t="s">
        <v>1980</v>
      </c>
      <c r="J372" s="111" t="s">
        <v>108</v>
      </c>
    </row>
    <row r="373" spans="2:10" ht="90" x14ac:dyDescent="0.25">
      <c r="B373" s="110">
        <v>367</v>
      </c>
      <c r="C373" s="111" t="s">
        <v>497</v>
      </c>
      <c r="D373" s="111" t="s">
        <v>915</v>
      </c>
      <c r="E373" s="111">
        <v>2023</v>
      </c>
      <c r="F373" s="111" t="s">
        <v>1126</v>
      </c>
      <c r="G373" s="111" t="s">
        <v>1650</v>
      </c>
      <c r="H373" s="111" t="s">
        <v>107</v>
      </c>
      <c r="I373" s="111" t="s">
        <v>1981</v>
      </c>
      <c r="J373" s="111" t="s">
        <v>108</v>
      </c>
    </row>
    <row r="374" spans="2:10" ht="60" x14ac:dyDescent="0.25">
      <c r="B374" s="110">
        <v>368</v>
      </c>
      <c r="C374" s="111" t="s">
        <v>498</v>
      </c>
      <c r="D374" s="111" t="s">
        <v>916</v>
      </c>
      <c r="E374" s="111">
        <v>2020</v>
      </c>
      <c r="F374" s="111" t="s">
        <v>1253</v>
      </c>
      <c r="G374" s="111" t="s">
        <v>1651</v>
      </c>
      <c r="H374" s="111" t="s">
        <v>107</v>
      </c>
      <c r="I374" s="111" t="s">
        <v>1982</v>
      </c>
      <c r="J374" s="111" t="s">
        <v>108</v>
      </c>
    </row>
    <row r="375" spans="2:10" ht="90" x14ac:dyDescent="0.25">
      <c r="B375" s="110">
        <v>369</v>
      </c>
      <c r="C375" s="111" t="s">
        <v>499</v>
      </c>
      <c r="D375" s="111" t="s">
        <v>917</v>
      </c>
      <c r="E375" s="111">
        <v>2020</v>
      </c>
      <c r="F375" s="111" t="s">
        <v>1254</v>
      </c>
      <c r="G375" s="111" t="s">
        <v>1652</v>
      </c>
      <c r="H375" s="111" t="s">
        <v>107</v>
      </c>
      <c r="I375" s="111" t="s">
        <v>1983</v>
      </c>
      <c r="J375" s="111" t="s">
        <v>108</v>
      </c>
    </row>
    <row r="376" spans="2:10" ht="90" x14ac:dyDescent="0.25">
      <c r="B376" s="110">
        <v>370</v>
      </c>
      <c r="C376" s="111" t="s">
        <v>500</v>
      </c>
      <c r="D376" s="111" t="s">
        <v>918</v>
      </c>
      <c r="E376" s="111">
        <v>2023</v>
      </c>
      <c r="F376" s="111" t="s">
        <v>1255</v>
      </c>
      <c r="G376" s="111" t="s">
        <v>1653</v>
      </c>
      <c r="H376" s="111" t="s">
        <v>107</v>
      </c>
      <c r="I376" s="111" t="s">
        <v>1984</v>
      </c>
      <c r="J376" s="111" t="s">
        <v>108</v>
      </c>
    </row>
    <row r="377" spans="2:10" ht="60" x14ac:dyDescent="0.25">
      <c r="B377" s="110">
        <v>371</v>
      </c>
      <c r="C377" s="111" t="s">
        <v>501</v>
      </c>
      <c r="D377" s="111" t="s">
        <v>919</v>
      </c>
      <c r="E377" s="111">
        <v>2022</v>
      </c>
      <c r="F377" s="111" t="s">
        <v>1116</v>
      </c>
      <c r="G377" s="111" t="s">
        <v>1654</v>
      </c>
      <c r="H377" s="111" t="s">
        <v>107</v>
      </c>
      <c r="I377" s="111" t="s">
        <v>107</v>
      </c>
      <c r="J377" s="111" t="s">
        <v>108</v>
      </c>
    </row>
    <row r="378" spans="2:10" ht="45" x14ac:dyDescent="0.25">
      <c r="B378" s="110">
        <v>372</v>
      </c>
      <c r="C378" s="111" t="s">
        <v>502</v>
      </c>
      <c r="D378" s="111" t="s">
        <v>920</v>
      </c>
      <c r="E378" s="111">
        <v>2021</v>
      </c>
      <c r="F378" s="111" t="s">
        <v>1256</v>
      </c>
      <c r="G378" s="111" t="s">
        <v>1655</v>
      </c>
      <c r="H378" s="111" t="s">
        <v>107</v>
      </c>
      <c r="I378" s="111" t="s">
        <v>107</v>
      </c>
      <c r="J378" s="111" t="s">
        <v>108</v>
      </c>
    </row>
    <row r="379" spans="2:10" ht="90" x14ac:dyDescent="0.25">
      <c r="B379" s="110">
        <v>373</v>
      </c>
      <c r="C379" s="111" t="s">
        <v>503</v>
      </c>
      <c r="D379" s="111" t="s">
        <v>921</v>
      </c>
      <c r="E379" s="111">
        <v>2023</v>
      </c>
      <c r="F379" s="111" t="s">
        <v>1228</v>
      </c>
      <c r="G379" s="111" t="s">
        <v>1656</v>
      </c>
      <c r="H379" s="111" t="s">
        <v>107</v>
      </c>
      <c r="I379" s="111" t="s">
        <v>1985</v>
      </c>
      <c r="J379" s="111" t="s">
        <v>2128</v>
      </c>
    </row>
    <row r="380" spans="2:10" ht="60" x14ac:dyDescent="0.25">
      <c r="B380" s="110">
        <v>374</v>
      </c>
      <c r="C380" s="111" t="s">
        <v>504</v>
      </c>
      <c r="D380" s="111" t="s">
        <v>922</v>
      </c>
      <c r="E380" s="111">
        <v>2023</v>
      </c>
      <c r="F380" s="111" t="s">
        <v>1105</v>
      </c>
      <c r="G380" s="111" t="s">
        <v>1657</v>
      </c>
      <c r="H380" s="111" t="s">
        <v>107</v>
      </c>
      <c r="I380" s="111" t="s">
        <v>1986</v>
      </c>
      <c r="J380" s="111" t="s">
        <v>2037</v>
      </c>
    </row>
    <row r="381" spans="2:10" ht="60" x14ac:dyDescent="0.25">
      <c r="B381" s="110">
        <v>375</v>
      </c>
      <c r="C381" s="111" t="s">
        <v>123</v>
      </c>
      <c r="D381" s="111" t="s">
        <v>124</v>
      </c>
      <c r="E381" s="111">
        <v>2023</v>
      </c>
      <c r="F381" s="111" t="s">
        <v>125</v>
      </c>
      <c r="G381" s="111" t="s">
        <v>126</v>
      </c>
      <c r="H381" s="111" t="s">
        <v>107</v>
      </c>
      <c r="I381" s="111" t="s">
        <v>107</v>
      </c>
      <c r="J381" s="111" t="s">
        <v>108</v>
      </c>
    </row>
    <row r="382" spans="2:10" ht="180" x14ac:dyDescent="0.25">
      <c r="B382" s="110">
        <v>376</v>
      </c>
      <c r="C382" s="111" t="s">
        <v>505</v>
      </c>
      <c r="D382" s="111" t="s">
        <v>923</v>
      </c>
      <c r="E382" s="111">
        <v>2022</v>
      </c>
      <c r="F382" s="111" t="s">
        <v>1257</v>
      </c>
      <c r="G382" s="111" t="s">
        <v>1658</v>
      </c>
      <c r="H382" s="111" t="s">
        <v>107</v>
      </c>
      <c r="I382" s="111" t="s">
        <v>1987</v>
      </c>
      <c r="J382" s="111" t="s">
        <v>2129</v>
      </c>
    </row>
    <row r="383" spans="2:10" ht="45" x14ac:dyDescent="0.25">
      <c r="B383" s="110">
        <v>377</v>
      </c>
      <c r="C383" s="111" t="s">
        <v>506</v>
      </c>
      <c r="D383" s="111" t="s">
        <v>924</v>
      </c>
      <c r="E383" s="111">
        <v>2022</v>
      </c>
      <c r="F383" s="111" t="s">
        <v>1050</v>
      </c>
      <c r="G383" s="111" t="s">
        <v>1659</v>
      </c>
      <c r="H383" s="111" t="s">
        <v>107</v>
      </c>
      <c r="I383" s="111" t="s">
        <v>107</v>
      </c>
      <c r="J383" s="111" t="s">
        <v>108</v>
      </c>
    </row>
    <row r="384" spans="2:10" ht="75" x14ac:dyDescent="0.25">
      <c r="B384" s="110">
        <v>378</v>
      </c>
      <c r="C384" s="111" t="s">
        <v>127</v>
      </c>
      <c r="D384" s="111" t="s">
        <v>128</v>
      </c>
      <c r="E384" s="111">
        <v>2021</v>
      </c>
      <c r="F384" s="111" t="s">
        <v>129</v>
      </c>
      <c r="G384" s="111" t="s">
        <v>130</v>
      </c>
      <c r="H384" s="111" t="s">
        <v>107</v>
      </c>
      <c r="I384" s="111" t="s">
        <v>107</v>
      </c>
      <c r="J384" s="111" t="s">
        <v>108</v>
      </c>
    </row>
    <row r="385" spans="2:10" ht="75" x14ac:dyDescent="0.25">
      <c r="B385" s="110">
        <v>379</v>
      </c>
      <c r="C385" s="111" t="s">
        <v>507</v>
      </c>
      <c r="D385" s="111" t="s">
        <v>925</v>
      </c>
      <c r="E385" s="111">
        <v>2021</v>
      </c>
      <c r="F385" s="111" t="s">
        <v>1117</v>
      </c>
      <c r="G385" s="111" t="s">
        <v>1660</v>
      </c>
      <c r="H385" s="111" t="s">
        <v>107</v>
      </c>
      <c r="I385" s="111" t="s">
        <v>1988</v>
      </c>
      <c r="J385" s="111" t="s">
        <v>108</v>
      </c>
    </row>
    <row r="386" spans="2:10" ht="75" x14ac:dyDescent="0.25">
      <c r="B386" s="110">
        <v>380</v>
      </c>
      <c r="C386" s="111" t="s">
        <v>508</v>
      </c>
      <c r="D386" s="111" t="s">
        <v>926</v>
      </c>
      <c r="E386" s="111">
        <v>2023</v>
      </c>
      <c r="F386" s="111" t="s">
        <v>1258</v>
      </c>
      <c r="G386" s="111" t="s">
        <v>1661</v>
      </c>
      <c r="H386" s="111" t="s">
        <v>107</v>
      </c>
      <c r="I386" s="111" t="s">
        <v>1989</v>
      </c>
      <c r="J386" s="111" t="s">
        <v>108</v>
      </c>
    </row>
    <row r="387" spans="2:10" ht="75" x14ac:dyDescent="0.25">
      <c r="B387" s="110">
        <v>381</v>
      </c>
      <c r="C387" s="111" t="s">
        <v>509</v>
      </c>
      <c r="D387" s="111" t="s">
        <v>927</v>
      </c>
      <c r="E387" s="111">
        <v>2023</v>
      </c>
      <c r="F387" s="111" t="s">
        <v>1201</v>
      </c>
      <c r="G387" s="111" t="s">
        <v>1662</v>
      </c>
      <c r="H387" s="111" t="s">
        <v>107</v>
      </c>
      <c r="I387" s="111" t="s">
        <v>1990</v>
      </c>
      <c r="J387" s="111" t="s">
        <v>2049</v>
      </c>
    </row>
    <row r="388" spans="2:10" ht="60" x14ac:dyDescent="0.25">
      <c r="B388" s="110">
        <v>382</v>
      </c>
      <c r="C388" s="111" t="s">
        <v>510</v>
      </c>
      <c r="D388" s="111" t="s">
        <v>928</v>
      </c>
      <c r="E388" s="111">
        <v>2023</v>
      </c>
      <c r="F388" s="111" t="s">
        <v>1259</v>
      </c>
      <c r="G388" s="111" t="s">
        <v>1663</v>
      </c>
      <c r="H388" s="111" t="s">
        <v>107</v>
      </c>
      <c r="I388" s="111" t="s">
        <v>1991</v>
      </c>
      <c r="J388" s="111" t="s">
        <v>108</v>
      </c>
    </row>
    <row r="389" spans="2:10" ht="75" x14ac:dyDescent="0.25">
      <c r="B389" s="110">
        <v>383</v>
      </c>
      <c r="C389" s="111" t="s">
        <v>511</v>
      </c>
      <c r="D389" s="111" t="s">
        <v>929</v>
      </c>
      <c r="E389" s="111">
        <v>2023</v>
      </c>
      <c r="F389" s="111" t="s">
        <v>1260</v>
      </c>
      <c r="G389" s="111" t="s">
        <v>1664</v>
      </c>
      <c r="H389" s="111" t="s">
        <v>107</v>
      </c>
      <c r="I389" s="111" t="s">
        <v>1728</v>
      </c>
      <c r="J389" s="111" t="s">
        <v>108</v>
      </c>
    </row>
    <row r="390" spans="2:10" ht="60" x14ac:dyDescent="0.25">
      <c r="B390" s="110">
        <v>384</v>
      </c>
      <c r="C390" s="111" t="s">
        <v>512</v>
      </c>
      <c r="D390" s="111" t="s">
        <v>930</v>
      </c>
      <c r="E390" s="111">
        <v>2023</v>
      </c>
      <c r="F390" s="111" t="s">
        <v>1261</v>
      </c>
      <c r="G390" s="111" t="s">
        <v>1665</v>
      </c>
      <c r="H390" s="111" t="s">
        <v>107</v>
      </c>
      <c r="I390" s="111" t="s">
        <v>1992</v>
      </c>
      <c r="J390" s="111" t="s">
        <v>108</v>
      </c>
    </row>
    <row r="391" spans="2:10" ht="120" x14ac:dyDescent="0.25">
      <c r="B391" s="110">
        <v>385</v>
      </c>
      <c r="C391" s="111" t="s">
        <v>513</v>
      </c>
      <c r="D391" s="111" t="s">
        <v>931</v>
      </c>
      <c r="E391" s="111">
        <v>2023</v>
      </c>
      <c r="F391" s="111" t="s">
        <v>1262</v>
      </c>
      <c r="G391" s="111" t="s">
        <v>1666</v>
      </c>
      <c r="H391" s="111" t="s">
        <v>107</v>
      </c>
      <c r="I391" s="111" t="s">
        <v>1993</v>
      </c>
      <c r="J391" s="111" t="s">
        <v>2130</v>
      </c>
    </row>
    <row r="392" spans="2:10" ht="90" x14ac:dyDescent="0.25">
      <c r="B392" s="110">
        <v>386</v>
      </c>
      <c r="C392" s="111" t="s">
        <v>514</v>
      </c>
      <c r="D392" s="111" t="s">
        <v>932</v>
      </c>
      <c r="E392" s="111">
        <v>2023</v>
      </c>
      <c r="F392" s="111" t="s">
        <v>1263</v>
      </c>
      <c r="G392" s="111" t="s">
        <v>1667</v>
      </c>
      <c r="H392" s="111" t="s">
        <v>107</v>
      </c>
      <c r="I392" s="111" t="s">
        <v>1994</v>
      </c>
      <c r="J392" s="111" t="s">
        <v>120</v>
      </c>
    </row>
    <row r="393" spans="2:10" ht="135" x14ac:dyDescent="0.25">
      <c r="B393" s="110">
        <v>387</v>
      </c>
      <c r="C393" s="111" t="s">
        <v>515</v>
      </c>
      <c r="D393" s="111" t="s">
        <v>933</v>
      </c>
      <c r="E393" s="111">
        <v>2023</v>
      </c>
      <c r="F393" s="111" t="s">
        <v>1170</v>
      </c>
      <c r="G393" s="111" t="s">
        <v>1668</v>
      </c>
      <c r="H393" s="111" t="s">
        <v>107</v>
      </c>
      <c r="I393" s="111" t="s">
        <v>1734</v>
      </c>
      <c r="J393" s="111" t="s">
        <v>108</v>
      </c>
    </row>
    <row r="394" spans="2:10" ht="105" x14ac:dyDescent="0.25">
      <c r="B394" s="110">
        <v>388</v>
      </c>
      <c r="C394" s="111" t="s">
        <v>516</v>
      </c>
      <c r="D394" s="111" t="s">
        <v>934</v>
      </c>
      <c r="E394" s="111">
        <v>2023</v>
      </c>
      <c r="F394" s="111" t="s">
        <v>1264</v>
      </c>
      <c r="G394" s="111" t="s">
        <v>1669</v>
      </c>
      <c r="H394" s="111" t="s">
        <v>107</v>
      </c>
      <c r="I394" s="111" t="s">
        <v>1995</v>
      </c>
      <c r="J394" s="111" t="s">
        <v>108</v>
      </c>
    </row>
    <row r="395" spans="2:10" ht="135" x14ac:dyDescent="0.25">
      <c r="B395" s="110">
        <v>389</v>
      </c>
      <c r="C395" s="111" t="s">
        <v>517</v>
      </c>
      <c r="D395" s="111" t="s">
        <v>935</v>
      </c>
      <c r="E395" s="111">
        <v>2023</v>
      </c>
      <c r="F395" s="111" t="s">
        <v>1252</v>
      </c>
      <c r="G395" s="111" t="s">
        <v>1670</v>
      </c>
      <c r="H395" s="111" t="s">
        <v>107</v>
      </c>
      <c r="I395" s="111" t="s">
        <v>1996</v>
      </c>
      <c r="J395" s="111" t="s">
        <v>2068</v>
      </c>
    </row>
    <row r="396" spans="2:10" ht="60" x14ac:dyDescent="0.25">
      <c r="B396" s="110">
        <v>390</v>
      </c>
      <c r="C396" s="111" t="s">
        <v>518</v>
      </c>
      <c r="D396" s="111" t="s">
        <v>936</v>
      </c>
      <c r="E396" s="111">
        <v>2023</v>
      </c>
      <c r="F396" s="111" t="s">
        <v>1265</v>
      </c>
      <c r="G396" s="111" t="s">
        <v>1671</v>
      </c>
      <c r="H396" s="111" t="s">
        <v>107</v>
      </c>
      <c r="I396" s="111" t="s">
        <v>1997</v>
      </c>
      <c r="J396" s="111" t="s">
        <v>2131</v>
      </c>
    </row>
    <row r="397" spans="2:10" ht="75" x14ac:dyDescent="0.25">
      <c r="B397" s="110">
        <v>391</v>
      </c>
      <c r="C397" s="111" t="s">
        <v>519</v>
      </c>
      <c r="D397" s="111" t="s">
        <v>937</v>
      </c>
      <c r="E397" s="111">
        <v>2023</v>
      </c>
      <c r="F397" s="111" t="s">
        <v>1266</v>
      </c>
      <c r="G397" s="111" t="s">
        <v>1672</v>
      </c>
      <c r="H397" s="111" t="s">
        <v>107</v>
      </c>
      <c r="I397" s="111" t="s">
        <v>1998</v>
      </c>
      <c r="J397" s="111" t="s">
        <v>108</v>
      </c>
    </row>
    <row r="398" spans="2:10" ht="75" x14ac:dyDescent="0.25">
      <c r="B398" s="110">
        <v>392</v>
      </c>
      <c r="C398" s="111" t="s">
        <v>520</v>
      </c>
      <c r="D398" s="111" t="s">
        <v>938</v>
      </c>
      <c r="E398" s="111">
        <v>2022</v>
      </c>
      <c r="F398" s="111" t="s">
        <v>1201</v>
      </c>
      <c r="G398" s="111" t="s">
        <v>1673</v>
      </c>
      <c r="H398" s="111" t="s">
        <v>107</v>
      </c>
      <c r="I398" s="111" t="s">
        <v>1999</v>
      </c>
      <c r="J398" s="111" t="s">
        <v>108</v>
      </c>
    </row>
    <row r="399" spans="2:10" ht="60" x14ac:dyDescent="0.25">
      <c r="B399" s="110">
        <v>393</v>
      </c>
      <c r="C399" s="111" t="s">
        <v>521</v>
      </c>
      <c r="D399" s="111" t="s">
        <v>939</v>
      </c>
      <c r="E399" s="111">
        <v>2023</v>
      </c>
      <c r="F399" s="111" t="s">
        <v>1267</v>
      </c>
      <c r="G399" s="111" t="s">
        <v>1674</v>
      </c>
      <c r="H399" s="111" t="s">
        <v>107</v>
      </c>
      <c r="I399" s="111" t="s">
        <v>2000</v>
      </c>
      <c r="J399" s="111" t="s">
        <v>108</v>
      </c>
    </row>
    <row r="400" spans="2:10" ht="75" x14ac:dyDescent="0.25">
      <c r="B400" s="110">
        <v>394</v>
      </c>
      <c r="C400" s="111" t="s">
        <v>522</v>
      </c>
      <c r="D400" s="111" t="s">
        <v>940</v>
      </c>
      <c r="E400" s="111">
        <v>2023</v>
      </c>
      <c r="F400" s="111" t="s">
        <v>1021</v>
      </c>
      <c r="G400" s="111" t="s">
        <v>1675</v>
      </c>
      <c r="H400" s="111" t="s">
        <v>107</v>
      </c>
      <c r="I400" s="111" t="s">
        <v>2001</v>
      </c>
      <c r="J400" s="111" t="s">
        <v>2132</v>
      </c>
    </row>
    <row r="401" spans="2:10" ht="75" x14ac:dyDescent="0.25">
      <c r="B401" s="110">
        <v>395</v>
      </c>
      <c r="C401" s="111" t="s">
        <v>523</v>
      </c>
      <c r="D401" s="111" t="s">
        <v>941</v>
      </c>
      <c r="E401" s="111">
        <v>2022</v>
      </c>
      <c r="F401" s="111" t="s">
        <v>1268</v>
      </c>
      <c r="G401" s="111" t="s">
        <v>1676</v>
      </c>
      <c r="H401" s="111" t="s">
        <v>107</v>
      </c>
      <c r="I401" s="111" t="s">
        <v>2002</v>
      </c>
      <c r="J401" s="111" t="s">
        <v>108</v>
      </c>
    </row>
    <row r="402" spans="2:10" ht="90" x14ac:dyDescent="0.25">
      <c r="B402" s="110">
        <v>396</v>
      </c>
      <c r="C402" s="111" t="s">
        <v>524</v>
      </c>
      <c r="D402" s="111" t="s">
        <v>942</v>
      </c>
      <c r="E402" s="111">
        <v>2023</v>
      </c>
      <c r="F402" s="111" t="s">
        <v>1269</v>
      </c>
      <c r="G402" s="111" t="s">
        <v>1677</v>
      </c>
      <c r="H402" s="111" t="s">
        <v>107</v>
      </c>
      <c r="I402" s="111" t="s">
        <v>107</v>
      </c>
      <c r="J402" s="111" t="s">
        <v>108</v>
      </c>
    </row>
    <row r="403" spans="2:10" ht="75" x14ac:dyDescent="0.25">
      <c r="B403" s="110">
        <v>397</v>
      </c>
      <c r="C403" s="111" t="s">
        <v>525</v>
      </c>
      <c r="D403" s="111" t="s">
        <v>943</v>
      </c>
      <c r="E403" s="111">
        <v>2022</v>
      </c>
      <c r="F403" s="111" t="s">
        <v>1270</v>
      </c>
      <c r="G403" s="111" t="s">
        <v>1678</v>
      </c>
      <c r="H403" s="111" t="s">
        <v>107</v>
      </c>
      <c r="I403" s="111" t="s">
        <v>2003</v>
      </c>
      <c r="J403" s="111" t="s">
        <v>2035</v>
      </c>
    </row>
    <row r="404" spans="2:10" ht="75" x14ac:dyDescent="0.25">
      <c r="B404" s="110">
        <v>398</v>
      </c>
      <c r="C404" s="111" t="s">
        <v>526</v>
      </c>
      <c r="D404" s="111" t="s">
        <v>944</v>
      </c>
      <c r="E404" s="111">
        <v>2023</v>
      </c>
      <c r="F404" s="111" t="s">
        <v>1271</v>
      </c>
      <c r="G404" s="111" t="s">
        <v>1679</v>
      </c>
      <c r="H404" s="111" t="s">
        <v>107</v>
      </c>
      <c r="I404" s="111" t="s">
        <v>2004</v>
      </c>
      <c r="J404" s="111" t="s">
        <v>2091</v>
      </c>
    </row>
    <row r="405" spans="2:10" ht="75" x14ac:dyDescent="0.25">
      <c r="B405" s="110">
        <v>399</v>
      </c>
      <c r="C405" s="111" t="s">
        <v>527</v>
      </c>
      <c r="D405" s="111" t="s">
        <v>945</v>
      </c>
      <c r="E405" s="111">
        <v>2023</v>
      </c>
      <c r="F405" s="111" t="s">
        <v>1272</v>
      </c>
      <c r="G405" s="111" t="s">
        <v>1680</v>
      </c>
      <c r="H405" s="111" t="s">
        <v>107</v>
      </c>
      <c r="I405" s="111" t="s">
        <v>2005</v>
      </c>
      <c r="J405" s="111" t="s">
        <v>108</v>
      </c>
    </row>
    <row r="406" spans="2:10" ht="90" x14ac:dyDescent="0.25">
      <c r="B406" s="110">
        <v>400</v>
      </c>
      <c r="C406" s="111" t="s">
        <v>528</v>
      </c>
      <c r="D406" s="111" t="s">
        <v>946</v>
      </c>
      <c r="E406" s="111">
        <v>2022</v>
      </c>
      <c r="F406" s="111" t="s">
        <v>1210</v>
      </c>
      <c r="G406" s="111" t="s">
        <v>1681</v>
      </c>
      <c r="H406" s="111" t="s">
        <v>107</v>
      </c>
      <c r="I406" s="111" t="s">
        <v>2006</v>
      </c>
      <c r="J406" s="111" t="s">
        <v>2080</v>
      </c>
    </row>
    <row r="407" spans="2:10" ht="90" x14ac:dyDescent="0.25">
      <c r="B407" s="110">
        <v>401</v>
      </c>
      <c r="C407" s="111" t="s">
        <v>529</v>
      </c>
      <c r="D407" s="111" t="s">
        <v>947</v>
      </c>
      <c r="E407" s="111">
        <v>2023</v>
      </c>
      <c r="F407" s="111" t="s">
        <v>1273</v>
      </c>
      <c r="G407" s="111" t="s">
        <v>1682</v>
      </c>
      <c r="H407" s="111" t="s">
        <v>107</v>
      </c>
      <c r="I407" s="111" t="s">
        <v>2007</v>
      </c>
      <c r="J407" s="111" t="s">
        <v>120</v>
      </c>
    </row>
    <row r="408" spans="2:10" ht="75" x14ac:dyDescent="0.25">
      <c r="B408" s="110">
        <v>402</v>
      </c>
      <c r="C408" s="111" t="s">
        <v>530</v>
      </c>
      <c r="D408" s="111" t="s">
        <v>948</v>
      </c>
      <c r="E408" s="111">
        <v>2022</v>
      </c>
      <c r="F408" s="111" t="s">
        <v>1083</v>
      </c>
      <c r="G408" s="111" t="s">
        <v>1683</v>
      </c>
      <c r="H408" s="111" t="s">
        <v>107</v>
      </c>
      <c r="I408" s="111" t="s">
        <v>107</v>
      </c>
      <c r="J408" s="111" t="s">
        <v>108</v>
      </c>
    </row>
    <row r="409" spans="2:10" ht="135" x14ac:dyDescent="0.25">
      <c r="B409" s="110">
        <v>403</v>
      </c>
      <c r="C409" s="111" t="s">
        <v>531</v>
      </c>
      <c r="D409" s="111" t="s">
        <v>949</v>
      </c>
      <c r="E409" s="111">
        <v>2022</v>
      </c>
      <c r="F409" s="111" t="s">
        <v>1274</v>
      </c>
      <c r="G409" s="111" t="s">
        <v>1684</v>
      </c>
      <c r="H409" s="111" t="s">
        <v>107</v>
      </c>
      <c r="I409" s="111" t="s">
        <v>2008</v>
      </c>
      <c r="J409" s="111" t="s">
        <v>120</v>
      </c>
    </row>
    <row r="410" spans="2:10" ht="135" x14ac:dyDescent="0.25">
      <c r="B410" s="110">
        <v>404</v>
      </c>
      <c r="C410" s="111" t="s">
        <v>532</v>
      </c>
      <c r="D410" s="111" t="s">
        <v>950</v>
      </c>
      <c r="E410" s="111">
        <v>2023</v>
      </c>
      <c r="F410" s="111" t="s">
        <v>1275</v>
      </c>
      <c r="G410" s="111" t="s">
        <v>1685</v>
      </c>
      <c r="H410" s="111" t="s">
        <v>107</v>
      </c>
      <c r="I410" s="111" t="s">
        <v>2009</v>
      </c>
      <c r="J410" s="111" t="s">
        <v>2033</v>
      </c>
    </row>
    <row r="411" spans="2:10" ht="75" x14ac:dyDescent="0.25">
      <c r="B411" s="110">
        <v>405</v>
      </c>
      <c r="C411" s="111" t="s">
        <v>533</v>
      </c>
      <c r="D411" s="111" t="s">
        <v>951</v>
      </c>
      <c r="E411" s="111">
        <v>2023</v>
      </c>
      <c r="F411" s="111" t="s">
        <v>1082</v>
      </c>
      <c r="G411" s="111" t="s">
        <v>1686</v>
      </c>
      <c r="H411" s="111" t="s">
        <v>107</v>
      </c>
      <c r="I411" s="111" t="s">
        <v>2010</v>
      </c>
      <c r="J411" s="111" t="s">
        <v>2133</v>
      </c>
    </row>
    <row r="412" spans="2:10" ht="60" x14ac:dyDescent="0.25">
      <c r="B412" s="110">
        <v>406</v>
      </c>
      <c r="C412" s="111" t="s">
        <v>534</v>
      </c>
      <c r="D412" s="111" t="s">
        <v>952</v>
      </c>
      <c r="E412" s="111">
        <v>2023</v>
      </c>
      <c r="F412" s="111" t="s">
        <v>1170</v>
      </c>
      <c r="G412" s="111" t="s">
        <v>1687</v>
      </c>
      <c r="H412" s="111" t="s">
        <v>107</v>
      </c>
      <c r="I412" s="111" t="s">
        <v>1734</v>
      </c>
      <c r="J412" s="111" t="s">
        <v>108</v>
      </c>
    </row>
    <row r="413" spans="2:10" ht="60" x14ac:dyDescent="0.25">
      <c r="B413" s="110">
        <v>407</v>
      </c>
      <c r="C413" s="111" t="s">
        <v>535</v>
      </c>
      <c r="D413" s="111" t="s">
        <v>953</v>
      </c>
      <c r="E413" s="111">
        <v>2023</v>
      </c>
      <c r="F413" s="111" t="s">
        <v>1276</v>
      </c>
      <c r="G413" s="111" t="s">
        <v>1688</v>
      </c>
      <c r="H413" s="111" t="s">
        <v>107</v>
      </c>
      <c r="I413" s="111" t="s">
        <v>2011</v>
      </c>
      <c r="J413" s="111" t="s">
        <v>2134</v>
      </c>
    </row>
    <row r="414" spans="2:10" ht="60" x14ac:dyDescent="0.25">
      <c r="B414" s="110">
        <v>408</v>
      </c>
      <c r="C414" s="111" t="s">
        <v>536</v>
      </c>
      <c r="D414" s="111" t="s">
        <v>593</v>
      </c>
      <c r="E414" s="111">
        <v>2022</v>
      </c>
      <c r="F414" s="111" t="s">
        <v>1277</v>
      </c>
      <c r="G414" s="111" t="s">
        <v>1689</v>
      </c>
      <c r="H414" s="111" t="s">
        <v>107</v>
      </c>
      <c r="I414" s="111" t="s">
        <v>107</v>
      </c>
      <c r="J414" s="111" t="s">
        <v>108</v>
      </c>
    </row>
    <row r="415" spans="2:10" ht="75" x14ac:dyDescent="0.25">
      <c r="B415" s="110">
        <v>409</v>
      </c>
      <c r="C415" s="111" t="s">
        <v>537</v>
      </c>
      <c r="D415" s="111" t="s">
        <v>954</v>
      </c>
      <c r="E415" s="111">
        <v>2023</v>
      </c>
      <c r="F415" s="111" t="s">
        <v>1278</v>
      </c>
      <c r="G415" s="111" t="s">
        <v>1690</v>
      </c>
      <c r="H415" s="111" t="s">
        <v>107</v>
      </c>
      <c r="I415" s="111" t="s">
        <v>2012</v>
      </c>
      <c r="J415" s="111" t="s">
        <v>108</v>
      </c>
    </row>
    <row r="416" spans="2:10" ht="60" x14ac:dyDescent="0.25">
      <c r="B416" s="110">
        <v>410</v>
      </c>
      <c r="C416" s="111" t="s">
        <v>538</v>
      </c>
      <c r="D416" s="111" t="s">
        <v>955</v>
      </c>
      <c r="E416" s="111">
        <v>2022</v>
      </c>
      <c r="F416" s="111" t="s">
        <v>1092</v>
      </c>
      <c r="G416" s="111" t="s">
        <v>1691</v>
      </c>
      <c r="H416" s="111" t="s">
        <v>107</v>
      </c>
      <c r="I416" s="111" t="s">
        <v>2013</v>
      </c>
      <c r="J416" s="111" t="s">
        <v>2036</v>
      </c>
    </row>
    <row r="417" spans="2:10" ht="75" x14ac:dyDescent="0.25">
      <c r="B417" s="110">
        <v>411</v>
      </c>
      <c r="C417" s="111" t="s">
        <v>539</v>
      </c>
      <c r="D417" s="111" t="s">
        <v>956</v>
      </c>
      <c r="E417" s="111">
        <v>2022</v>
      </c>
      <c r="F417" s="111" t="s">
        <v>1134</v>
      </c>
      <c r="G417" s="111" t="s">
        <v>1692</v>
      </c>
      <c r="H417" s="111" t="s">
        <v>107</v>
      </c>
      <c r="I417" s="111" t="s">
        <v>2014</v>
      </c>
      <c r="J417" s="111" t="s">
        <v>108</v>
      </c>
    </row>
    <row r="418" spans="2:10" ht="75" x14ac:dyDescent="0.25">
      <c r="B418" s="110">
        <v>412</v>
      </c>
      <c r="C418" s="111" t="s">
        <v>540</v>
      </c>
      <c r="D418" s="111" t="s">
        <v>957</v>
      </c>
      <c r="E418" s="111">
        <v>2023</v>
      </c>
      <c r="F418" s="111" t="s">
        <v>1252</v>
      </c>
      <c r="G418" s="111" t="s">
        <v>1693</v>
      </c>
      <c r="H418" s="111" t="s">
        <v>107</v>
      </c>
      <c r="I418" s="111" t="s">
        <v>2015</v>
      </c>
      <c r="J418" s="111" t="s">
        <v>108</v>
      </c>
    </row>
    <row r="419" spans="2:10" ht="75" x14ac:dyDescent="0.25">
      <c r="B419" s="110">
        <v>413</v>
      </c>
      <c r="C419" s="111" t="s">
        <v>541</v>
      </c>
      <c r="D419" s="111" t="s">
        <v>958</v>
      </c>
      <c r="E419" s="111">
        <v>2023</v>
      </c>
      <c r="F419" s="111" t="s">
        <v>109</v>
      </c>
      <c r="G419" s="111" t="s">
        <v>1694</v>
      </c>
      <c r="H419" s="111" t="s">
        <v>107</v>
      </c>
      <c r="I419" s="111" t="s">
        <v>2016</v>
      </c>
      <c r="J419" s="111" t="s">
        <v>2037</v>
      </c>
    </row>
    <row r="420" spans="2:10" ht="75" x14ac:dyDescent="0.25">
      <c r="B420" s="110">
        <v>414</v>
      </c>
      <c r="C420" s="111" t="s">
        <v>542</v>
      </c>
      <c r="D420" s="111" t="s">
        <v>959</v>
      </c>
      <c r="E420" s="111">
        <v>2023</v>
      </c>
      <c r="F420" s="111" t="s">
        <v>1236</v>
      </c>
      <c r="G420" s="111" t="s">
        <v>1695</v>
      </c>
      <c r="H420" s="111" t="s">
        <v>107</v>
      </c>
      <c r="I420" s="111" t="s">
        <v>2017</v>
      </c>
      <c r="J420" s="111" t="s">
        <v>2118</v>
      </c>
    </row>
    <row r="421" spans="2:10" ht="90" x14ac:dyDescent="0.25">
      <c r="B421" s="110">
        <v>415</v>
      </c>
      <c r="C421" s="111" t="s">
        <v>543</v>
      </c>
      <c r="D421" s="111" t="s">
        <v>960</v>
      </c>
      <c r="E421" s="111">
        <v>2022</v>
      </c>
      <c r="F421" s="111" t="s">
        <v>1104</v>
      </c>
      <c r="G421" s="111" t="s">
        <v>1696</v>
      </c>
      <c r="H421" s="111" t="s">
        <v>107</v>
      </c>
      <c r="I421" s="111" t="s">
        <v>2018</v>
      </c>
      <c r="J421" s="111" t="s">
        <v>108</v>
      </c>
    </row>
    <row r="422" spans="2:10" ht="60" x14ac:dyDescent="0.25">
      <c r="B422" s="110">
        <v>416</v>
      </c>
      <c r="C422" s="111" t="s">
        <v>544</v>
      </c>
      <c r="D422" s="111" t="s">
        <v>961</v>
      </c>
      <c r="E422" s="111">
        <v>2023</v>
      </c>
      <c r="F422" s="111" t="s">
        <v>1279</v>
      </c>
      <c r="G422" s="111" t="s">
        <v>1697</v>
      </c>
      <c r="H422" s="111" t="s">
        <v>107</v>
      </c>
      <c r="I422" s="111" t="s">
        <v>2019</v>
      </c>
      <c r="J422" s="111" t="s">
        <v>108</v>
      </c>
    </row>
    <row r="423" spans="2:10" ht="75" x14ac:dyDescent="0.25">
      <c r="B423" s="110">
        <v>417</v>
      </c>
      <c r="C423" s="111" t="s">
        <v>545</v>
      </c>
      <c r="D423" s="111" t="s">
        <v>962</v>
      </c>
      <c r="E423" s="111">
        <v>2022</v>
      </c>
      <c r="F423" s="111" t="s">
        <v>1280</v>
      </c>
      <c r="G423" s="111" t="s">
        <v>1698</v>
      </c>
      <c r="H423" s="111" t="s">
        <v>107</v>
      </c>
      <c r="I423" s="111" t="s">
        <v>2020</v>
      </c>
      <c r="J423" s="111" t="s">
        <v>2036</v>
      </c>
    </row>
    <row r="424" spans="2:10" ht="105" x14ac:dyDescent="0.25">
      <c r="B424" s="110">
        <v>418</v>
      </c>
      <c r="C424" s="111" t="s">
        <v>546</v>
      </c>
      <c r="D424" s="111" t="s">
        <v>963</v>
      </c>
      <c r="E424" s="111">
        <v>2023</v>
      </c>
      <c r="F424" s="111" t="s">
        <v>1242</v>
      </c>
      <c r="G424" s="111" t="s">
        <v>1699</v>
      </c>
      <c r="H424" s="111" t="s">
        <v>107</v>
      </c>
      <c r="I424" s="111" t="s">
        <v>2021</v>
      </c>
      <c r="J424" s="111" t="s">
        <v>2135</v>
      </c>
    </row>
    <row r="425" spans="2:10" ht="75" x14ac:dyDescent="0.25">
      <c r="B425" s="110">
        <v>419</v>
      </c>
      <c r="C425" s="111" t="s">
        <v>547</v>
      </c>
      <c r="D425" s="111" t="s">
        <v>964</v>
      </c>
      <c r="E425" s="111">
        <v>2021</v>
      </c>
      <c r="F425" s="111" t="s">
        <v>1113</v>
      </c>
      <c r="G425" s="111" t="s">
        <v>1700</v>
      </c>
      <c r="H425" s="111" t="s">
        <v>107</v>
      </c>
      <c r="I425" s="111" t="s">
        <v>122</v>
      </c>
      <c r="J425" s="111" t="s">
        <v>108</v>
      </c>
    </row>
    <row r="426" spans="2:10" ht="60" x14ac:dyDescent="0.25">
      <c r="B426" s="110">
        <v>420</v>
      </c>
      <c r="C426" s="111" t="s">
        <v>548</v>
      </c>
      <c r="D426" s="111" t="s">
        <v>965</v>
      </c>
      <c r="E426" s="111">
        <v>2020</v>
      </c>
      <c r="F426" s="111" t="s">
        <v>1281</v>
      </c>
      <c r="G426" s="111" t="s">
        <v>1701</v>
      </c>
      <c r="H426" s="111" t="s">
        <v>107</v>
      </c>
      <c r="I426" s="111" t="s">
        <v>107</v>
      </c>
      <c r="J426" s="111" t="s">
        <v>108</v>
      </c>
    </row>
    <row r="427" spans="2:10" ht="165" x14ac:dyDescent="0.25">
      <c r="B427" s="110">
        <v>421</v>
      </c>
      <c r="C427" s="111" t="s">
        <v>549</v>
      </c>
      <c r="D427" s="111" t="s">
        <v>966</v>
      </c>
      <c r="E427" s="111">
        <v>2023</v>
      </c>
      <c r="F427" s="111" t="s">
        <v>1031</v>
      </c>
      <c r="G427" s="111" t="s">
        <v>1702</v>
      </c>
      <c r="H427" s="111" t="s">
        <v>107</v>
      </c>
      <c r="I427" s="111" t="s">
        <v>2022</v>
      </c>
      <c r="J427" s="111" t="s">
        <v>2085</v>
      </c>
    </row>
    <row r="428" spans="2:10" ht="105" x14ac:dyDescent="0.25">
      <c r="B428" s="110">
        <v>422</v>
      </c>
      <c r="C428" s="111" t="s">
        <v>550</v>
      </c>
      <c r="D428" s="111" t="s">
        <v>967</v>
      </c>
      <c r="E428" s="111">
        <v>2023</v>
      </c>
      <c r="F428" s="111" t="s">
        <v>1282</v>
      </c>
      <c r="G428" s="111" t="s">
        <v>1703</v>
      </c>
      <c r="H428" s="111" t="s">
        <v>107</v>
      </c>
      <c r="I428" s="111" t="s">
        <v>2023</v>
      </c>
      <c r="J428" s="111" t="s">
        <v>108</v>
      </c>
    </row>
    <row r="429" spans="2:10" ht="90" x14ac:dyDescent="0.25">
      <c r="B429" s="110">
        <v>423</v>
      </c>
      <c r="C429" s="111" t="s">
        <v>551</v>
      </c>
      <c r="D429" s="111" t="s">
        <v>968</v>
      </c>
      <c r="E429" s="111">
        <v>2023</v>
      </c>
      <c r="F429" s="111" t="s">
        <v>1283</v>
      </c>
      <c r="G429" s="111" t="s">
        <v>1704</v>
      </c>
      <c r="H429" s="111" t="s">
        <v>107</v>
      </c>
      <c r="I429" s="111" t="s">
        <v>2024</v>
      </c>
      <c r="J429" s="111" t="s">
        <v>108</v>
      </c>
    </row>
    <row r="430" spans="2:10" ht="409.5" x14ac:dyDescent="0.25">
      <c r="B430" s="110">
        <v>424</v>
      </c>
      <c r="C430" s="111" t="s">
        <v>552</v>
      </c>
      <c r="D430" s="111" t="s">
        <v>969</v>
      </c>
      <c r="E430" s="111">
        <v>2023</v>
      </c>
      <c r="F430" s="111" t="s">
        <v>1284</v>
      </c>
      <c r="G430" s="111" t="s">
        <v>1705</v>
      </c>
      <c r="H430" s="111" t="s">
        <v>107</v>
      </c>
      <c r="I430" s="111" t="s">
        <v>2025</v>
      </c>
      <c r="J430" s="111" t="s">
        <v>2136</v>
      </c>
    </row>
    <row r="431" spans="2:10" ht="105" x14ac:dyDescent="0.25">
      <c r="B431" s="110">
        <v>425</v>
      </c>
      <c r="C431" s="111" t="s">
        <v>553</v>
      </c>
      <c r="D431" s="111" t="s">
        <v>970</v>
      </c>
      <c r="E431" s="111">
        <v>2023</v>
      </c>
      <c r="F431" s="111" t="s">
        <v>998</v>
      </c>
      <c r="G431" s="111" t="s">
        <v>1706</v>
      </c>
      <c r="H431" s="111" t="s">
        <v>107</v>
      </c>
      <c r="I431" s="111" t="s">
        <v>2026</v>
      </c>
      <c r="J431" s="111" t="s">
        <v>2137</v>
      </c>
    </row>
    <row r="432" spans="2:10" ht="60" x14ac:dyDescent="0.25">
      <c r="B432" s="110">
        <v>426</v>
      </c>
      <c r="C432" s="111" t="s">
        <v>554</v>
      </c>
      <c r="D432" s="111" t="s">
        <v>971</v>
      </c>
      <c r="E432" s="111">
        <v>2022</v>
      </c>
      <c r="F432" s="111" t="s">
        <v>1285</v>
      </c>
      <c r="G432" s="111" t="s">
        <v>1707</v>
      </c>
      <c r="H432" s="111" t="s">
        <v>107</v>
      </c>
      <c r="I432" s="111" t="s">
        <v>107</v>
      </c>
      <c r="J432" s="111" t="s">
        <v>108</v>
      </c>
    </row>
    <row r="433" spans="2:10" ht="60" x14ac:dyDescent="0.25">
      <c r="B433" s="110">
        <v>427</v>
      </c>
      <c r="C433" s="111" t="s">
        <v>555</v>
      </c>
      <c r="D433" s="111" t="s">
        <v>972</v>
      </c>
      <c r="E433" s="111">
        <v>2022</v>
      </c>
      <c r="F433" s="111" t="s">
        <v>1228</v>
      </c>
      <c r="G433" s="111" t="s">
        <v>1708</v>
      </c>
      <c r="H433" s="111" t="s">
        <v>107</v>
      </c>
      <c r="I433" s="111" t="s">
        <v>2027</v>
      </c>
      <c r="J433" s="111" t="s">
        <v>108</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SDG3</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Hazem Hasan</cp:lastModifiedBy>
  <cp:lastPrinted>2023-11-16T12:17:45Z</cp:lastPrinted>
  <dcterms:created xsi:type="dcterms:W3CDTF">2020-10-18T08:08:45Z</dcterms:created>
  <dcterms:modified xsi:type="dcterms:W3CDTF">2023-11-20T10:45:52Z</dcterms:modified>
</cp:coreProperties>
</file>